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需求汇总表" sheetId="1" r:id="rId1"/>
  </sheets>
  <definedNames>
    <definedName name="安徽省">#REF!</definedName>
    <definedName name="澳门特别行政区">#REF!</definedName>
    <definedName name="北京市">#REF!</definedName>
    <definedName name="福建省">#REF!</definedName>
    <definedName name="甘肃省">#REF!</definedName>
    <definedName name="广东省">#REF!</definedName>
    <definedName name="广西壮族自治区">#REF!</definedName>
    <definedName name="贵州省">#REF!</definedName>
    <definedName name="海南省">#REF!</definedName>
    <definedName name="河北省">#REF!</definedName>
    <definedName name="河南省">#REF!</definedName>
    <definedName name="黑龙江省">#REF!</definedName>
    <definedName name="湖北省">#REF!</definedName>
    <definedName name="湖南省">#REF!</definedName>
    <definedName name="吉林省">#REF!</definedName>
    <definedName name="江苏省">#REF!</definedName>
    <definedName name="江西省">#REF!</definedName>
    <definedName name="辽宁省">#REF!</definedName>
    <definedName name="内蒙古自治区">#REF!</definedName>
    <definedName name="宁夏回族自治区">#REF!</definedName>
    <definedName name="青海省">#REF!</definedName>
    <definedName name="山东省">#REF!</definedName>
    <definedName name="山西省">#REF!</definedName>
    <definedName name="陕西省">#REF!</definedName>
    <definedName name="上海市">#REF!</definedName>
    <definedName name="四川省">#REF!</definedName>
    <definedName name="台湾省">#REF!</definedName>
    <definedName name="天津市">#REF!</definedName>
    <definedName name="西藏自治区">#REF!</definedName>
    <definedName name="香港特别行政区">#REF!</definedName>
    <definedName name="新疆维吾尔自治区">#REF!</definedName>
    <definedName name="院系">#REF!</definedName>
    <definedName name="云南省">#REF!</definedName>
    <definedName name="浙江省">#REF!</definedName>
    <definedName name="重庆市">#REF!</definedName>
    <definedName name="_xlnm.Print_Titles" localSheetId="0">需求汇总表!$2:$2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<sst xmlns="http://schemas.openxmlformats.org/spreadsheetml/2006/main" count="77" uniqueCount="65">
  <si>
    <t>平谷区兴谷街道“揭榜挂帅”项目清单</t>
  </si>
  <si>
    <t>序号</t>
  </si>
  <si>
    <t>实践单位
名称</t>
  </si>
  <si>
    <t>榜单题目</t>
  </si>
  <si>
    <t>实践任务、预期达成的目标或形成的成果(150-200字）</t>
  </si>
  <si>
    <t xml:space="preserve">项目需求专业学科
</t>
  </si>
  <si>
    <t xml:space="preserve">目标高校
</t>
  </si>
  <si>
    <t>实践地联系人姓名</t>
  </si>
  <si>
    <t>联系方式</t>
  </si>
  <si>
    <t>备注</t>
  </si>
  <si>
    <t>兴谷街道金乡西社区</t>
  </si>
  <si>
    <t>兴谷街道——“1+2+N”医社联动党建品牌创新、延伸再提升</t>
  </si>
  <si>
    <t>组织大学生参与社区健康活动筹备，协助开展科普讲解、义诊引导等工作。鼓励大学生设计创意健康宣传内容，利用新媒体扩大活动影响力，收集居民健康需求反馈给社区与医院。
大学生提升实践能力，社区健康活动更具活力与创新性。居民健康知识知晓率提高，医社联动效果更佳，形成大学生参与社区健康服务的长效机制。</t>
  </si>
  <si>
    <t>1、医学    2、传媒学  3、社会学  4、其他相关学科</t>
  </si>
  <si>
    <t>不限</t>
  </si>
  <si>
    <t>陈佳丽</t>
  </si>
  <si>
    <t>19901209562</t>
  </si>
  <si>
    <t>兴谷街道后罗庄村</t>
  </si>
  <si>
    <t>兴谷街道——中药代茶饮品种研究及可行性方案</t>
  </si>
  <si>
    <t>该村现有中草药-黄芪种植基地80亩，并计划在村内建设旅游打卡茶室一处。现需开拓草药销售市场或对草药代茶的可食性、安全性、稳定性进行研究。形成相应的研究调查报告，后期应用到茶室中。</t>
  </si>
  <si>
    <t>中医药</t>
  </si>
  <si>
    <t>中医药大学</t>
  </si>
  <si>
    <t>金旭阳</t>
  </si>
  <si>
    <t>兴谷街道邑上原著社区</t>
  </si>
  <si>
    <t>兴古街道——“邑家亲”品牌提升项目</t>
  </si>
  <si>
    <t>实践任务：依托“邑家亲”品牌，深化“四心一体”社区治理模式，发挥党群服务中心核心功能；运用社会学与心理学评估体系，精准对接全龄居民需求。
预期目标：打造全能型社工队伍，推动社区协同共治，增强新就业群体归属感。
成果：形成可推广的全龄化心理 - 社会支持型社区治理样板，显著提升居民幸福感与社区品牌社会影响力。</t>
  </si>
  <si>
    <t xml:space="preserve">1.社会学
2.心理学
</t>
  </si>
  <si>
    <t>刘久龙</t>
  </si>
  <si>
    <t>兴谷街道阳光社区</t>
  </si>
  <si>
    <t>兴谷街道——阳光社区“多彩阳光”基层治理服务品牌建设</t>
  </si>
  <si>
    <t>以“党建引领红色引擎、自治激发金色活力、服务嵌入彩色生活、智慧赋能透明治理、积分共建绿色生态”为脉络，构建“多彩阳光”治理体系。
1.党建引领·红色阳光；2.居民自治·金色阳光；3.多元服务·彩色阳光；4.智慧治理·透明阳光；5、共建共享·绿色阳光；</t>
  </si>
  <si>
    <t>王焕新</t>
  </si>
  <si>
    <t>兴谷街道乐园东社区</t>
  </si>
  <si>
    <t>兴谷街道——党建引领、校社联动、资源整合、服务民生，打造特色鲜明、可持续的党建品牌</t>
  </si>
  <si>
    <t>实践任务：组织大学生团队在1个月内完成社区商铺业态、经营需求、党员情况调研，整合商铺服务资源，搭建商铺服务资源平台，形成分析报告；
预期达成的目标：形成完整的党建品牌；建立“银发帮扶小组”，每周为独居老人提供代购服务；开展主题党日活动，培养大学生实践能力与社区责任感，通过大学生参与，增强社区居民与商户的互动黏性。</t>
  </si>
  <si>
    <t>1、社会学
2、电商运营专业</t>
  </si>
  <si>
    <t>屈东燕</t>
  </si>
  <si>
    <t>兴谷街道杜辛庄村</t>
  </si>
  <si>
    <t>兴谷街道——深入了解当下休闲娱乐热门趋势，做一次校园及社会问卷调查，总结问卷结果。</t>
  </si>
  <si>
    <t>平均每日休闲时长、常选休闲方式、每月休闲消费金额。目标收集500份有效问卷，覆盖不同年龄、职业群体，。</t>
  </si>
  <si>
    <t>首都经济贸易大学</t>
  </si>
  <si>
    <t>张琳超</t>
  </si>
  <si>
    <t>兴谷街道中罗庄村</t>
  </si>
  <si>
    <t>兴谷街道——苹东市集品牌全面打造与提升</t>
  </si>
  <si>
    <t>结合千人百村计划目标引进高校人才，深入基层实践，利用专业性知识为苹东市集策划活动方案，摊位摆放布局等方式打造新颖、有特色、接地气的集市，结合市集内现有的特色文化及游玩项目进行细致，精准定位推广宣传。如萌宠乐园，亲子乐园、无动力乐园及夜市地摊文化小吃等，吸引更多客流量，促进我村苹东市集及兴谷街道周边知名度提升。</t>
  </si>
  <si>
    <t>策划推广视频剪辑、摄影摄像、新闻主播、宣传类专业</t>
  </si>
  <si>
    <t>贾合广</t>
  </si>
  <si>
    <t>兴谷街道腾龙社区</t>
  </si>
  <si>
    <t>兴谷街道——“爱尚腾龙”党建特色品牌建设完善和提升</t>
  </si>
  <si>
    <t>深入挖掘现有社区资源特色，提升、完善"爱尚腾龙"社区党建品牌建设。社区计划对腾龙源城小区南部进行微改造、微提升，希望大学生设计形成一份腾龙源城小区南部片区提升设计方案。</t>
  </si>
  <si>
    <t>1、平面、景观设计；        2、品牌设计； 
3、广告学</t>
  </si>
  <si>
    <t>李满付</t>
  </si>
  <si>
    <t>中胡家务村</t>
  </si>
  <si>
    <t>兴谷街道——制定中胡家务村产业升级方案及培训村民学习电商直播</t>
  </si>
  <si>
    <t>本次实践任务将聚焦解决农村产业结构单一和销售渠道不畅两大问题。实践团队将深入调研当地传统种植业现状，分析产业升级潜力，探索发展特色农产品加工、休闲农业等多元化经营模式。同时，团队成员将开展电商技能培训，帮助村民掌握网络营销技巧，建立农产品线上销售平台，拓宽销售渠道。预期成果包括：形成一份详实的产业发展调研报告，提出3-5个可行的产业升级方案；搭建村级电商服务站，培训50名以上村民掌握基础电商操作；促成至少3种特色农产品上线主流电商平台，实现线上销售额提升30%。通过实践活动，既为当地乡村振兴提供新思路，也让大学生在实践中提升调研分析、项目策划等综合能力。</t>
  </si>
  <si>
    <t>张晓红</t>
  </si>
  <si>
    <t>兴谷街道观岭家园社区</t>
  </si>
  <si>
    <t>兴谷街道——以全龄友好型社区建设为中心内容，进一步完善创建社区党建品牌</t>
  </si>
  <si>
    <t>1.提升观岭家园社区党建品牌知名度、影响力，提高“红色领航　聚力观岭”党建品牌在辖区居民和企业中的知晓率，通过党建引领增加居民的认同感和凝聚力；2.通过拓展辖区单位“兴谷街道养老服务中心”的养老、就餐服务的知名度宣传，吸引社区及周边全年龄段的人群到该中心体验高标准的养老、就餐、理发、购物等服务，让本社区及周边居民在家门口就能享受高标准服务，提升辖区及周边居民的获得感、幸福感。</t>
  </si>
  <si>
    <t>王树存</t>
  </si>
  <si>
    <t>兴谷街道上纸寨村</t>
  </si>
  <si>
    <t>兴谷街道——本村口述史撰写</t>
  </si>
  <si>
    <t>需要文笔出色的大学生为本村撰写电子本村村史及族谱。</t>
  </si>
  <si>
    <t>历史、人文，动画制作，视频剪辑</t>
  </si>
  <si>
    <t>姜小龙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</si>
</sst>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0"/>
      <color indexed="8"/>
      <name val="Arial"/>
      <charset val="134"/>
    </font>
    <font>
      <sz val="16"/>
      <color indexed="8"/>
      <name val="方正黑体_GBK"/>
      <charset val="134"/>
    </font>
    <font>
      <sz val="12"/>
      <name val="仿宋_GB2312"/>
      <charset val="134"/>
    </font>
    <font>
      <sz val="16"/>
      <color indexed="8"/>
      <name val="宋体"/>
      <charset val="134"/>
      <scheme val="minor"/>
    </font>
    <font>
      <sz val="16"/>
      <color indexed="8"/>
      <name val="Arial"/>
      <charset val="134"/>
    </font>
    <font>
      <sz val="14"/>
      <color indexed="8"/>
      <name val="Arial"/>
      <charset val="134"/>
    </font>
    <font>
      <sz val="24"/>
      <color rgb="FF000000"/>
      <name val="方正小标宋简体"/>
      <charset val="134"/>
    </font>
    <font>
      <sz val="24"/>
      <color indexed="8"/>
      <name val="方正小标宋简体"/>
      <charset val="134"/>
    </font>
    <font>
      <sz val="16"/>
      <color rgb="FF000000"/>
      <name val="黑体"/>
      <charset val="134"/>
    </font>
    <font>
      <sz val="16"/>
      <color indexed="8"/>
      <name val="黑体"/>
      <charset val="134"/>
    </font>
    <font>
      <sz val="16"/>
      <color indexed="8"/>
      <name val="仿宋_GB2312"/>
      <charset val="134"/>
    </font>
    <font>
      <sz val="11"/>
      <color theme="1"/>
      <name val="宋体"/>
      <charset val="134"/>
      <scheme val="minor"/>
    </font>
    <font>
      <u/>
      <sz val="10"/>
      <color theme="10"/>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3">
    <xf numFmtId="0" fontId="0" fillId="0" borderId="0" xfId="0"/>
    <xf numFmtId="0" fontId="1" fillId="0" borderId="0" xfId="0" applyFont="1" applyAlignment="1">
      <alignment horizontal="center" vertical="center" wrapText="1"/>
    </xf>
    <xf numFmtId="0" fontId="2" fillId="0" borderId="0" xfId="0" applyFont="1" applyAlignment="1">
      <alignment vertical="center"/>
    </xf>
    <xf numFmtId="0" fontId="3" fillId="0" borderId="0" xfId="0" applyFont="1"/>
    <xf numFmtId="0" fontId="4" fillId="0" borderId="0" xfId="0" applyFont="1" applyAlignment="1">
      <alignment wrapText="1"/>
    </xf>
    <xf numFmtId="0" fontId="4" fillId="0" borderId="0" xfId="0" applyFont="1"/>
    <xf numFmtId="0" fontId="5"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Alignment="1">
      <alignment horizontal="justify" vertical="center" wrapText="1"/>
    </xf>
    <xf numFmtId="0" fontId="2" fillId="0" borderId="1" xfId="0" applyFont="1" applyBorder="1" applyAlignment="1">
      <alignment horizontal="justify"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vertical="center"/>
    </xf>
    <xf numFmtId="0" fontId="10" fillId="0" borderId="1" xfId="0" applyFont="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tabSelected="1" zoomScale="85" zoomScaleNormal="85" workbookViewId="0">
      <selection activeCell="D2" sqref="D2"/>
    </sheetView>
  </sheetViews>
  <sheetFormatPr defaultColWidth="9" defaultRowHeight="18"/>
  <cols>
    <col min="1" max="1" width="9" style="6"/>
    <col min="2" max="2" width="14.552380952381" style="7" customWidth="1"/>
    <col min="3" max="3" width="32.0952380952381" style="7" customWidth="1"/>
    <col min="4" max="4" width="47.8285714285714" style="7" customWidth="1"/>
    <col min="5" max="5" width="18.1619047619048" style="6" customWidth="1"/>
    <col min="6" max="6" width="21.0190476190476" style="6" customWidth="1"/>
    <col min="7" max="7" width="13.6666666666667" style="6" customWidth="1"/>
    <col min="8" max="8" width="24.1714285714286" style="6" customWidth="1"/>
    <col min="9" max="9" width="13.8285714285714" style="7" customWidth="1"/>
    <col min="10" max="16384" width="9" style="7"/>
  </cols>
  <sheetData>
    <row r="1" ht="65" customHeight="1" spans="1:9">
      <c r="A1" s="8" t="s">
        <v>0</v>
      </c>
      <c r="B1" s="9"/>
      <c r="C1" s="9"/>
      <c r="D1" s="9"/>
      <c r="E1" s="9"/>
      <c r="F1" s="9"/>
      <c r="G1" s="9"/>
      <c r="H1" s="9"/>
      <c r="I1" s="9"/>
    </row>
    <row r="2" s="1" customFormat="1" ht="152" customHeight="1" spans="1:9">
      <c r="A2" s="10" t="s">
        <v>1</v>
      </c>
      <c r="B2" s="11" t="s">
        <v>2</v>
      </c>
      <c r="C2" s="10" t="s">
        <v>3</v>
      </c>
      <c r="D2" s="11" t="s">
        <v>4</v>
      </c>
      <c r="E2" s="10" t="s">
        <v>5</v>
      </c>
      <c r="F2" s="10" t="s">
        <v>6</v>
      </c>
      <c r="G2" s="11" t="s">
        <v>7</v>
      </c>
      <c r="H2" s="11" t="s">
        <v>8</v>
      </c>
      <c r="I2" s="11" t="s">
        <v>9</v>
      </c>
    </row>
    <row r="3" s="2" customFormat="1" ht="132" customHeight="1" spans="1:9">
      <c r="A3" s="12">
        <v>1</v>
      </c>
      <c r="B3" s="13" t="s">
        <v>10</v>
      </c>
      <c r="C3" s="13" t="s">
        <v>11</v>
      </c>
      <c r="D3" s="14" t="s">
        <v>12</v>
      </c>
      <c r="E3" s="13" t="s">
        <v>13</v>
      </c>
      <c r="F3" s="13" t="s">
        <v>14</v>
      </c>
      <c r="G3" s="15" t="s">
        <v>15</v>
      </c>
      <c r="H3" s="16" t="s">
        <v>16</v>
      </c>
      <c r="I3" s="21"/>
    </row>
    <row r="4" s="2" customFormat="1" ht="132" customHeight="1" spans="1:9">
      <c r="A4" s="12">
        <v>2</v>
      </c>
      <c r="B4" s="13" t="s">
        <v>17</v>
      </c>
      <c r="C4" s="13" t="s">
        <v>18</v>
      </c>
      <c r="D4" s="14" t="s">
        <v>19</v>
      </c>
      <c r="E4" s="13" t="s">
        <v>20</v>
      </c>
      <c r="F4" s="13" t="s">
        <v>21</v>
      </c>
      <c r="G4" s="15" t="s">
        <v>22</v>
      </c>
      <c r="H4" s="13">
        <v>13311510638</v>
      </c>
      <c r="I4" s="21"/>
    </row>
    <row r="5" s="2" customFormat="1" ht="173" customHeight="1" spans="1:9">
      <c r="A5" s="12">
        <v>3</v>
      </c>
      <c r="B5" s="13" t="s">
        <v>23</v>
      </c>
      <c r="C5" s="13" t="s">
        <v>24</v>
      </c>
      <c r="D5" s="14" t="s">
        <v>25</v>
      </c>
      <c r="E5" s="13" t="s">
        <v>26</v>
      </c>
      <c r="F5" s="13" t="s">
        <v>14</v>
      </c>
      <c r="G5" s="15" t="s">
        <v>27</v>
      </c>
      <c r="H5" s="15">
        <v>13601271293</v>
      </c>
      <c r="I5" s="21"/>
    </row>
    <row r="6" s="2" customFormat="1" ht="132" customHeight="1" spans="1:9">
      <c r="A6" s="12">
        <v>4</v>
      </c>
      <c r="B6" s="13" t="s">
        <v>28</v>
      </c>
      <c r="C6" s="13" t="s">
        <v>29</v>
      </c>
      <c r="D6" s="17" t="s">
        <v>30</v>
      </c>
      <c r="E6" s="13" t="s">
        <v>14</v>
      </c>
      <c r="F6" s="13" t="s">
        <v>14</v>
      </c>
      <c r="G6" s="13" t="s">
        <v>31</v>
      </c>
      <c r="H6" s="13">
        <v>69951978</v>
      </c>
      <c r="I6" s="21"/>
    </row>
    <row r="7" s="2" customFormat="1" ht="158" customHeight="1" spans="1:9">
      <c r="A7" s="12">
        <v>5</v>
      </c>
      <c r="B7" s="13" t="s">
        <v>32</v>
      </c>
      <c r="C7" s="13" t="s">
        <v>33</v>
      </c>
      <c r="D7" s="13" t="s">
        <v>34</v>
      </c>
      <c r="E7" s="13" t="s">
        <v>35</v>
      </c>
      <c r="F7" s="13" t="s">
        <v>14</v>
      </c>
      <c r="G7" s="15" t="s">
        <v>36</v>
      </c>
      <c r="H7" s="15">
        <v>15801522983</v>
      </c>
      <c r="I7" s="21"/>
    </row>
    <row r="8" s="2" customFormat="1" ht="132" customHeight="1" spans="1:9">
      <c r="A8" s="12">
        <v>6</v>
      </c>
      <c r="B8" s="13" t="s">
        <v>37</v>
      </c>
      <c r="C8" s="13" t="s">
        <v>38</v>
      </c>
      <c r="D8" s="13" t="s">
        <v>39</v>
      </c>
      <c r="E8" s="13" t="s">
        <v>14</v>
      </c>
      <c r="F8" s="13" t="s">
        <v>40</v>
      </c>
      <c r="G8" s="15" t="s">
        <v>41</v>
      </c>
      <c r="H8" s="16">
        <v>13810619187</v>
      </c>
      <c r="I8" s="21"/>
    </row>
    <row r="9" s="3" customFormat="1" ht="132" customHeight="1" spans="1:9">
      <c r="A9" s="12">
        <v>7</v>
      </c>
      <c r="B9" s="18" t="s">
        <v>42</v>
      </c>
      <c r="C9" s="18" t="s">
        <v>43</v>
      </c>
      <c r="D9" s="18" t="s">
        <v>44</v>
      </c>
      <c r="E9" s="13" t="s">
        <v>45</v>
      </c>
      <c r="F9" s="13" t="s">
        <v>14</v>
      </c>
      <c r="G9" s="15" t="s">
        <v>46</v>
      </c>
      <c r="H9" s="15">
        <v>13801353421</v>
      </c>
      <c r="I9" s="22"/>
    </row>
    <row r="10" s="3" customFormat="1" ht="132" customHeight="1" spans="1:9">
      <c r="A10" s="12">
        <v>8</v>
      </c>
      <c r="B10" s="18" t="s">
        <v>47</v>
      </c>
      <c r="C10" s="18" t="s">
        <v>48</v>
      </c>
      <c r="D10" s="18" t="s">
        <v>49</v>
      </c>
      <c r="E10" s="13" t="s">
        <v>50</v>
      </c>
      <c r="F10" s="13" t="s">
        <v>14</v>
      </c>
      <c r="G10" s="15" t="s">
        <v>51</v>
      </c>
      <c r="H10" s="15">
        <v>13910353061</v>
      </c>
      <c r="I10" s="22"/>
    </row>
    <row r="11" s="3" customFormat="1" ht="164" customHeight="1" spans="1:9">
      <c r="A11" s="12">
        <v>9</v>
      </c>
      <c r="B11" s="18" t="s">
        <v>52</v>
      </c>
      <c r="C11" s="18" t="s">
        <v>53</v>
      </c>
      <c r="D11" s="18" t="s">
        <v>54</v>
      </c>
      <c r="E11" s="15" t="s">
        <v>14</v>
      </c>
      <c r="F11" s="15" t="s">
        <v>14</v>
      </c>
      <c r="G11" s="15" t="s">
        <v>55</v>
      </c>
      <c r="H11" s="15">
        <v>13436842270</v>
      </c>
      <c r="I11" s="22"/>
    </row>
    <row r="12" s="3" customFormat="1" ht="160" customHeight="1" spans="1:9">
      <c r="A12" s="12">
        <v>10</v>
      </c>
      <c r="B12" s="18" t="s">
        <v>56</v>
      </c>
      <c r="C12" s="18" t="s">
        <v>57</v>
      </c>
      <c r="D12" s="18" t="s">
        <v>58</v>
      </c>
      <c r="E12" s="15" t="s">
        <v>14</v>
      </c>
      <c r="F12" s="15" t="s">
        <v>14</v>
      </c>
      <c r="G12" s="15" t="s">
        <v>59</v>
      </c>
      <c r="H12" s="15">
        <v>13401148896</v>
      </c>
      <c r="I12" s="22"/>
    </row>
    <row r="13" s="3" customFormat="1" ht="132" customHeight="1" spans="1:9">
      <c r="A13" s="12">
        <v>11</v>
      </c>
      <c r="B13" s="13" t="s">
        <v>60</v>
      </c>
      <c r="C13" s="13" t="s">
        <v>61</v>
      </c>
      <c r="D13" s="13" t="s">
        <v>62</v>
      </c>
      <c r="E13" s="13" t="s">
        <v>63</v>
      </c>
      <c r="F13" s="15" t="s">
        <v>14</v>
      </c>
      <c r="G13" s="13" t="s">
        <v>64</v>
      </c>
      <c r="H13" s="13">
        <v>15811074253</v>
      </c>
      <c r="I13" s="22"/>
    </row>
    <row r="14" s="4" customFormat="1" ht="20.25" spans="1:8">
      <c r="A14" s="19"/>
      <c r="E14" s="19"/>
      <c r="F14" s="19"/>
      <c r="G14" s="19"/>
      <c r="H14" s="19"/>
    </row>
    <row r="15" s="4" customFormat="1" ht="21" customHeight="1" spans="1:8">
      <c r="A15" s="19"/>
      <c r="E15" s="19"/>
      <c r="F15" s="19"/>
      <c r="G15" s="19"/>
      <c r="H15" s="19"/>
    </row>
    <row r="16" s="5" customFormat="1" ht="20.25" spans="1:8">
      <c r="A16" s="20"/>
      <c r="E16" s="20"/>
      <c r="F16" s="20"/>
      <c r="G16" s="20"/>
      <c r="H16" s="20"/>
    </row>
    <row r="17" s="5" customFormat="1" ht="20.25" spans="1:8">
      <c r="A17" s="20"/>
      <c r="E17" s="20"/>
      <c r="F17" s="20"/>
      <c r="G17" s="20"/>
      <c r="H17" s="20"/>
    </row>
    <row r="18" s="5" customFormat="1" ht="20.25" spans="1:8">
      <c r="A18" s="20"/>
      <c r="E18" s="20"/>
      <c r="F18" s="20"/>
      <c r="G18" s="20"/>
      <c r="H18" s="20"/>
    </row>
    <row r="19" s="5" customFormat="1" ht="20.25" spans="1:8">
      <c r="A19" s="20"/>
      <c r="E19" s="20"/>
      <c r="F19" s="20"/>
      <c r="G19" s="20"/>
      <c r="H19" s="20"/>
    </row>
    <row r="20" s="5" customFormat="1" ht="20.25" spans="1:8">
      <c r="A20" s="20"/>
      <c r="E20" s="20"/>
      <c r="F20" s="20"/>
      <c r="G20" s="20"/>
      <c r="H20" s="20"/>
    </row>
    <row r="21" s="5" customFormat="1" ht="20.25" spans="1:8">
      <c r="A21" s="20"/>
      <c r="D21" s="4"/>
      <c r="E21" s="20"/>
      <c r="F21" s="20"/>
      <c r="G21" s="20"/>
      <c r="H21" s="20"/>
    </row>
    <row r="22" s="5" customFormat="1" ht="20.25" spans="1:8">
      <c r="A22" s="20"/>
      <c r="D22" s="4"/>
      <c r="E22" s="20"/>
      <c r="F22" s="20"/>
      <c r="G22" s="20"/>
      <c r="H22" s="20"/>
    </row>
    <row r="23" s="5" customFormat="1" ht="20.25" spans="1:8">
      <c r="A23" s="20"/>
      <c r="E23" s="20"/>
      <c r="F23" s="20"/>
      <c r="G23" s="20"/>
      <c r="H23" s="20"/>
    </row>
    <row r="24" s="5" customFormat="1" ht="20.25" spans="1:8">
      <c r="A24" s="20"/>
      <c r="E24" s="20"/>
      <c r="F24" s="20"/>
      <c r="G24" s="20"/>
      <c r="H24" s="20"/>
    </row>
    <row r="25" s="5" customFormat="1" ht="20.25" spans="1:8">
      <c r="A25" s="20"/>
      <c r="E25" s="20"/>
      <c r="F25" s="20"/>
      <c r="G25" s="20"/>
      <c r="H25" s="20"/>
    </row>
    <row r="26" s="5" customFormat="1" ht="20.25" spans="1:8">
      <c r="A26" s="20"/>
      <c r="E26" s="20"/>
      <c r="F26" s="20"/>
      <c r="G26" s="20"/>
      <c r="H26" s="20"/>
    </row>
    <row r="27" s="5" customFormat="1" ht="20.25" spans="1:8">
      <c r="A27" s="20"/>
      <c r="E27" s="20"/>
      <c r="F27" s="20"/>
      <c r="G27" s="20"/>
      <c r="H27" s="20"/>
    </row>
    <row r="28" s="5" customFormat="1" ht="20.25" spans="1:8">
      <c r="A28" s="20"/>
      <c r="E28" s="20"/>
      <c r="F28" s="20"/>
      <c r="G28" s="20"/>
      <c r="H28" s="20"/>
    </row>
    <row r="29" s="5" customFormat="1" ht="20.25" spans="1:8">
      <c r="A29" s="20"/>
      <c r="E29" s="20"/>
      <c r="F29" s="20"/>
      <c r="G29" s="20"/>
      <c r="H29" s="20"/>
    </row>
    <row r="30" s="5" customFormat="1" ht="20.25" spans="1:8">
      <c r="A30" s="20"/>
      <c r="E30" s="20"/>
      <c r="F30" s="20"/>
      <c r="G30" s="20"/>
      <c r="H30" s="20"/>
    </row>
    <row r="31" s="5" customFormat="1" ht="20.25" spans="1:8">
      <c r="A31" s="20"/>
      <c r="E31" s="20"/>
      <c r="F31" s="20"/>
      <c r="G31" s="20"/>
      <c r="H31" s="20"/>
    </row>
    <row r="32" s="5" customFormat="1" ht="20.25" spans="1:8">
      <c r="A32" s="20"/>
      <c r="E32" s="20"/>
      <c r="F32" s="20"/>
      <c r="G32" s="20"/>
      <c r="H32" s="20"/>
    </row>
    <row r="33" s="5" customFormat="1" ht="20.25" spans="1:8">
      <c r="A33" s="20"/>
      <c r="E33" s="20"/>
      <c r="F33" s="20"/>
      <c r="G33" s="20"/>
      <c r="H33" s="20"/>
    </row>
    <row r="34" s="5" customFormat="1" ht="20.25" spans="1:8">
      <c r="A34" s="20"/>
      <c r="E34" s="20"/>
      <c r="F34" s="20"/>
      <c r="G34" s="20"/>
      <c r="H34" s="20"/>
    </row>
  </sheetData>
  <mergeCells count="1">
    <mergeCell ref="A1:I1"/>
  </mergeCells>
  <dataValidations count="1">
    <dataValidation allowBlank="1" showInputMessage="1" showErrorMessage="1" sqref="E1:F1 E2:F2 E6:F6 E11:F11 E7:E9 F7:F10 E3:F5 E12:F13 E14:F1048576"/>
  </dataValidations>
  <pageMargins left="0.432638888888889" right="0.432638888888889" top="0.66875" bottom="0.511805555555556" header="0.5" footer="0.5"/>
  <pageSetup paperSize="1" scale="74"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需求汇总表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Tianhou Yao</dc:creator>
  <cp:lastModifiedBy>孙宏皓</cp:lastModifiedBy>
  <dcterms:created xsi:type="dcterms:W3CDTF">2021-08-30T00:05:00Z</dcterms:created>
  <dcterms:modified xsi:type="dcterms:W3CDTF">2025-06-30T06:00:32Z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48161E0A5DB946AF8213B6CE6E3BE0E7</vt:lpwstr>
  </property>
  <property fmtid="{D5CDD505-2E9C-101B-9397-08002B2CF9AE}" pid="3" name="KSOProductBuildVer">
    <vt:lpwstr>2052-12.1.0.18276</vt:lpwstr>
  </property>
</Properties>
</file>