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sheet1!$A$3:$X$48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2" authorId="0">
      <text>
        <r>
          <rPr>
            <b/>
            <sz val="12"/>
            <rFont val="宋体"/>
            <charset val="134"/>
          </rPr>
          <t>作者:
1名指导老师最多指导2个项目！！</t>
        </r>
      </text>
    </comment>
    <comment ref="J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项目负责人只能参加一个项目</t>
        </r>
      </text>
    </comment>
    <comment ref="G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请排序</t>
        </r>
      </text>
    </comment>
  </commentList>
</comments>
</file>

<file path=xl/sharedStrings.xml><?xml version="1.0" encoding="utf-8"?>
<sst xmlns="http://schemas.openxmlformats.org/spreadsheetml/2006/main" count="312" uniqueCount="203">
  <si>
    <t>首都经济贸易大学工商管理学院2026年大学生创新创业训练计划项目立项公示</t>
  </si>
  <si>
    <t>排序</t>
  </si>
  <si>
    <t>院（系）</t>
  </si>
  <si>
    <t>项目信息</t>
  </si>
  <si>
    <t>指导教师</t>
  </si>
  <si>
    <t>项目负责人（成员1）</t>
  </si>
  <si>
    <t>成员2</t>
  </si>
  <si>
    <t>成员3</t>
  </si>
  <si>
    <t>成员4</t>
  </si>
  <si>
    <t>成员5</t>
  </si>
  <si>
    <t>备注</t>
  </si>
  <si>
    <t>项目名称</t>
  </si>
  <si>
    <t>英文项目名称</t>
  </si>
  <si>
    <t>项目所属一级学科</t>
  </si>
  <si>
    <t>项目类型</t>
  </si>
  <si>
    <t>重点/一般</t>
  </si>
  <si>
    <t>规定/
自选</t>
  </si>
  <si>
    <t>姓名</t>
  </si>
  <si>
    <t>学号</t>
  </si>
  <si>
    <t>工商管理学院</t>
  </si>
  <si>
    <t>AI导师和人类导师对求职人员培训效果的影响：培训游戏化的中介作用</t>
  </si>
  <si>
    <t>The Impact of AI Mentors and Human Mentors On Job Seekers' Training Effectiveness:The Mediating Role of Training Gamification</t>
  </si>
  <si>
    <t>管理学</t>
  </si>
  <si>
    <t>创新训练项目</t>
  </si>
  <si>
    <t>重点</t>
  </si>
  <si>
    <t>规定</t>
  </si>
  <si>
    <t>李丽源</t>
  </si>
  <si>
    <t>李佳洋</t>
  </si>
  <si>
    <t>32024020094</t>
  </si>
  <si>
    <t>于雅淇</t>
  </si>
  <si>
    <t>32024040029</t>
  </si>
  <si>
    <t>曾雨菲</t>
  </si>
  <si>
    <t>32024020109</t>
  </si>
  <si>
    <t>谢宇墨</t>
  </si>
  <si>
    <t>32024020218</t>
  </si>
  <si>
    <t>袁浩方</t>
  </si>
  <si>
    <t>32024230026</t>
  </si>
  <si>
    <t>瘾于工作，危于组织：工作狂对员工亲组织不道德行为的影响、机制及边界条件</t>
  </si>
  <si>
    <t>Workaholism’s Detrimental Effects: Mechanisms and Boundary Conditions of Unethical Pro-Organizational Behavior</t>
  </si>
  <si>
    <t>冯宇轩</t>
  </si>
  <si>
    <t>32024020113</t>
  </si>
  <si>
    <t>孙瑶</t>
  </si>
  <si>
    <t>32024040187</t>
  </si>
  <si>
    <t>曹宇雄</t>
  </si>
  <si>
    <t>32024140160</t>
  </si>
  <si>
    <t>聚微传媒-托管式社交媒体运营解决商</t>
  </si>
  <si>
    <r>
      <rPr>
        <sz val="8"/>
        <rFont val="Calibri"/>
        <charset val="134"/>
      </rPr>
      <t>Focus Micro Media - Full-Service Social</t>
    </r>
    <r>
      <rPr>
        <sz val="8"/>
        <rFont val="Calibri"/>
        <charset val="134"/>
      </rPr>
      <t xml:space="preserve">  </t>
    </r>
    <r>
      <rPr>
        <sz val="8"/>
        <rFont val="Calibri"/>
        <charset val="134"/>
      </rPr>
      <t> Media Management Partner for Small &amp; Micro Businesses</t>
    </r>
  </si>
  <si>
    <t>创业训练项目</t>
  </si>
  <si>
    <t>自选</t>
  </si>
  <si>
    <t>赵婧迪</t>
  </si>
  <si>
    <t>曹运成</t>
  </si>
  <si>
    <t>万方博</t>
  </si>
  <si>
    <t>冯炜琦</t>
  </si>
  <si>
    <t>政府政策对企业ESG的助推作用</t>
  </si>
  <si>
    <r>
      <rPr>
        <sz val="8"/>
        <rFont val="Calibri"/>
        <charset val="134"/>
      </rPr>
      <t>The Government</t>
    </r>
    <r>
      <rPr>
        <sz val="11"/>
        <color rgb="FF000000"/>
        <rFont val="Times New Roman"/>
        <charset val="134"/>
      </rPr>
      <t>’</t>
    </r>
    <r>
      <rPr>
        <sz val="11"/>
        <color rgb="FF000000"/>
        <rFont val="Calibri Light"/>
        <charset val="134"/>
      </rPr>
      <t>s</t>
    </r>
    <r>
      <rPr>
        <sz val="8"/>
        <color rgb="FF000000"/>
        <rFont val="Calibri"/>
        <charset val="134"/>
      </rPr>
      <t xml:space="preserve"> Policy Boost to Corporate ESG</t>
    </r>
  </si>
  <si>
    <t>张晗</t>
  </si>
  <si>
    <t>张馨月</t>
  </si>
  <si>
    <t>俞文奇</t>
  </si>
  <si>
    <t>余海珠</t>
  </si>
  <si>
    <t>周紫昭</t>
  </si>
  <si>
    <t>史添旭</t>
  </si>
  <si>
    <t>成长不打烊——聚焦优化传统老年教育</t>
  </si>
  <si>
    <t>Growth Never Closes - Focusing on Optimizing Traditional Elderly Education</t>
  </si>
  <si>
    <t>刘建梅</t>
  </si>
  <si>
    <t>李泽君</t>
  </si>
  <si>
    <t>杨淏芃</t>
  </si>
  <si>
    <t>京校益联—大学生志愿服务合作平台</t>
  </si>
  <si>
    <t>Jingxiao Yilian - College Student Volunteer Cooperation Platform</t>
  </si>
  <si>
    <t>伞子瑶</t>
  </si>
  <si>
    <t>任煜泽</t>
  </si>
  <si>
    <t>连悦</t>
  </si>
  <si>
    <t>古法茶汤+AI 算法的健康增效平台</t>
  </si>
  <si>
    <t>Health  Enhancement  Platform  Combining 
Traditional Herbal Tea with AI Algorithms</t>
  </si>
  <si>
    <t>孙喜</t>
  </si>
  <si>
    <t>王紫麒</t>
  </si>
  <si>
    <t>32024020004</t>
  </si>
  <si>
    <t xml:space="preserve">杜文菲  </t>
  </si>
  <si>
    <t xml:space="preserve">32024020002 </t>
  </si>
  <si>
    <t xml:space="preserve">侯语涵  </t>
  </si>
  <si>
    <t>32024020007</t>
  </si>
  <si>
    <t xml:space="preserve">张紫茜  </t>
  </si>
  <si>
    <t>32024020139</t>
  </si>
  <si>
    <t xml:space="preserve">王子豪   </t>
  </si>
  <si>
    <t>32024040125</t>
  </si>
  <si>
    <t>律动健康——家庭健身创业方案</t>
  </si>
  <si>
    <t xml:space="preserve"> Rhythm Fitness Home Fitness Business Plan </t>
  </si>
  <si>
    <t>王夏</t>
  </si>
  <si>
    <t>史语东</t>
  </si>
  <si>
    <t>32024020029</t>
  </si>
  <si>
    <t xml:space="preserve">史语东  </t>
  </si>
  <si>
    <t xml:space="preserve">32024020029 </t>
  </si>
  <si>
    <t xml:space="preserve">原泽浩  </t>
  </si>
  <si>
    <t xml:space="preserve">32024020019 </t>
  </si>
  <si>
    <t xml:space="preserve">杨皓程  </t>
  </si>
  <si>
    <t>32024020027</t>
  </si>
  <si>
    <t xml:space="preserve">邵熙麟  </t>
  </si>
  <si>
    <t>32024020030</t>
  </si>
  <si>
    <t>智赋非遗——AI全维创意平台</t>
  </si>
  <si>
    <t>Smart Empowerment of Intangible Cultural Heritage: An AI-Driven Omni-dimensional Creative Platform</t>
  </si>
  <si>
    <t>一般</t>
  </si>
  <si>
    <t>刘志敏</t>
  </si>
  <si>
    <t>王湉甜</t>
  </si>
  <si>
    <t>马玥含</t>
  </si>
  <si>
    <t>梁业紫</t>
  </si>
  <si>
    <t>肖乐琪</t>
  </si>
  <si>
    <t>冯柏礼</t>
  </si>
  <si>
    <t>高速公路服务区充电设施建设与运营策略研究</t>
  </si>
  <si>
    <t>Research on the Construction and Operation Strategies of Charging Infrastructure in Expressway Service Areas</t>
  </si>
  <si>
    <t>张天华</t>
  </si>
  <si>
    <t>刘莼</t>
  </si>
  <si>
    <t>柴润涵</t>
  </si>
  <si>
    <t>马家蕊</t>
  </si>
  <si>
    <t>贾舒淼</t>
  </si>
  <si>
    <t>补充医保在旅居康养供应链中的中介效应与链式传导机制研究</t>
  </si>
  <si>
    <t>Research on the Mediating Effect and Chain Transmission Mechanism of Supplementary Medical Insurance in the Wellness Tourism Supply Chain</t>
  </si>
  <si>
    <t>李云鹏</t>
  </si>
  <si>
    <t>刘家宁</t>
  </si>
  <si>
    <t>32023020081</t>
  </si>
  <si>
    <t>32023020084</t>
  </si>
  <si>
    <t>机器学习驱动的量化选股策略：多因子模型与深度学习算法的融合</t>
  </si>
  <si>
    <t>Machine Learning-Driven Quantitative Stock Selection Strategy: Integration of Multi-Factor Models and Deep Learning Algorithms</t>
  </si>
  <si>
    <t>陆文婷</t>
  </si>
  <si>
    <t>王杰</t>
  </si>
  <si>
    <t>邵凤至</t>
  </si>
  <si>
    <t>开放型供应链背景下企业绿色创新能力的形成机制研究</t>
  </si>
  <si>
    <t>A Study on How Open Supply Chain Drives the Formation of Green Innovation Capability in Enterprise</t>
  </si>
  <si>
    <t>史杨焱</t>
  </si>
  <si>
    <t>王雅茹</t>
  </si>
  <si>
    <t>曾皙</t>
  </si>
  <si>
    <t>吴梦雨</t>
  </si>
  <si>
    <t>餐厅“薅羊毛”对消费行为的激励作用：基于社会交换等理论的分析</t>
  </si>
  <si>
    <t xml:space="preserve"> The Incentive Effect of“Wool-Pulling”in Restaurants on Consumer Behavior:An Analysis Based on Social Exchange and Other Theories   </t>
  </si>
  <si>
    <t>钟筱彤</t>
  </si>
  <si>
    <t>王俊烨</t>
  </si>
  <si>
    <t>32023020193</t>
  </si>
  <si>
    <t>王允</t>
  </si>
  <si>
    <t>32023020191</t>
  </si>
  <si>
    <t>智能滑雪辅助系统</t>
  </si>
  <si>
    <t>Intelligent skiing assistance system</t>
  </si>
  <si>
    <t>王赐之</t>
  </si>
  <si>
    <t>韩欣昱</t>
  </si>
  <si>
    <t>吕京轩</t>
  </si>
  <si>
    <t>马煜晨</t>
  </si>
  <si>
    <t>“翼”起成长：无人机足球赋能青少年素质教育</t>
  </si>
  <si>
    <t>“Fly” Together to Grow: UAV Football Empowers Teenagers’ Quality-oriented Education</t>
  </si>
  <si>
    <t>李晓飞</t>
  </si>
  <si>
    <t>张羽惠</t>
  </si>
  <si>
    <t>32024020175</t>
  </si>
  <si>
    <t xml:space="preserve">屈烨 </t>
  </si>
  <si>
    <t>32024020217</t>
  </si>
  <si>
    <t xml:space="preserve">李笑涵 </t>
  </si>
  <si>
    <t>32024060096</t>
  </si>
  <si>
    <t xml:space="preserve">聂靓雨 </t>
  </si>
  <si>
    <t>32024060021</t>
  </si>
  <si>
    <t xml:space="preserve">秦子玥 </t>
  </si>
  <si>
    <t>32024110017</t>
  </si>
  <si>
    <t>数链染坊 —— 基于 RFID/NFC 的植物染色非遗产品
全链路溯源与数字化体验平台</t>
  </si>
  <si>
    <t>Verdant-Weave Digital Heritage Platform</t>
  </si>
  <si>
    <t>汪雯娟</t>
  </si>
  <si>
    <t xml:space="preserve">贾宇杰 </t>
  </si>
  <si>
    <t>32024020075</t>
  </si>
  <si>
    <t xml:space="preserve">熊发先 </t>
  </si>
  <si>
    <t xml:space="preserve">32024020073 </t>
  </si>
  <si>
    <t xml:space="preserve">王禹曈 </t>
  </si>
  <si>
    <t>32024020231</t>
  </si>
  <si>
    <t xml:space="preserve">张景宣 </t>
  </si>
  <si>
    <t xml:space="preserve">32025030277 </t>
  </si>
  <si>
    <t xml:space="preserve">向家湾 </t>
  </si>
  <si>
    <t>32025110038</t>
  </si>
  <si>
    <t>陪伴的智慧归宿：北京宠物殡葬业数智化与人性化发展路径研究</t>
  </si>
  <si>
    <t>The Wisdom of Companionship: A Study on the Digitalization and Humanization Development Path of Pet Funeral Industry in Beijing</t>
  </si>
  <si>
    <t>张淏铱</t>
  </si>
  <si>
    <t>32025020247</t>
  </si>
  <si>
    <t xml:space="preserve">肖贻丹 </t>
  </si>
  <si>
    <t>32025020252</t>
  </si>
  <si>
    <t xml:space="preserve">马子涵 </t>
  </si>
  <si>
    <t>32025020231</t>
  </si>
  <si>
    <t xml:space="preserve">张艺馨 </t>
  </si>
  <si>
    <t>32025020248</t>
  </si>
  <si>
    <t>慧食颐年：多元融合模式养老助餐食堂</t>
  </si>
  <si>
    <t>Senior Care Meal Canteen with a Diversified Integration Mode</t>
  </si>
  <si>
    <t>李研</t>
  </si>
  <si>
    <t>舒歆乔</t>
  </si>
  <si>
    <t>年婧依</t>
  </si>
  <si>
    <t>陈艺菲</t>
  </si>
  <si>
    <t>供应链网络、信息披露与股价同步性</t>
  </si>
  <si>
    <t xml:space="preserve">Supply Chain Network, Information Disclosure and Stock Price Synchronicity </t>
  </si>
  <si>
    <t>李林泽</t>
  </si>
  <si>
    <t>周钰铃</t>
  </si>
  <si>
    <t>32024020108</t>
  </si>
  <si>
    <t>张悦</t>
  </si>
  <si>
    <t>32024020098</t>
  </si>
  <si>
    <t>解雅琪</t>
  </si>
  <si>
    <t>32024020114</t>
  </si>
  <si>
    <t>张宇欣</t>
  </si>
  <si>
    <t>3202400095</t>
  </si>
  <si>
    <r>
      <rPr>
        <sz val="8"/>
        <rFont val="Calibri"/>
        <charset val="134"/>
      </rPr>
      <t>电子商务驱动农村消费结构优化的机制剖析与实证检验</t>
    </r>
    <r>
      <rPr>
        <sz val="8"/>
        <rFont val="Calibri"/>
        <charset val="134"/>
      </rPr>
      <t xml:space="preserve"> </t>
    </r>
  </si>
  <si>
    <t>E-commerce as a Driver for Optimizing Rural Consumption Structures: A Mechanistic Analysis and Empirical Investigation</t>
  </si>
  <si>
    <t>杨婷</t>
  </si>
  <si>
    <t>张予筝</t>
  </si>
  <si>
    <t>赵劼</t>
  </si>
  <si>
    <t>薛涵岳</t>
  </si>
  <si>
    <t>张桤纭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</si>
</sst>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8"/>
      <name val="Calibri"/>
      <charset val="134"/>
    </font>
    <font>
      <sz val="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Calibri Light"/>
      <charset val="134"/>
    </font>
    <font>
      <sz val="8"/>
      <color rgb="FF000000"/>
      <name val="Calibri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5"/>
  <sheetViews>
    <sheetView tabSelected="1" zoomScale="82" zoomScaleNormal="82" zoomScaleSheetLayoutView="60" workbookViewId="0">
      <selection activeCell="A1" sqref="A1:T1"/>
    </sheetView>
  </sheetViews>
  <sheetFormatPr defaultColWidth="28.2" defaultRowHeight="14"/>
  <cols>
    <col min="1" max="1" width="3" style="4"/>
    <col min="2" max="2" width="10.1" style="4" customWidth="1"/>
    <col min="3" max="3" width="25.6909090909091" style="4" customWidth="1"/>
    <col min="4" max="4" width="25.9181818181818" style="4" customWidth="1"/>
    <col min="5" max="5" width="8.2" style="4" customWidth="1"/>
    <col min="6" max="6" width="9.66363636363636" style="4" customWidth="1"/>
    <col min="7" max="7" width="6.87272727272727" style="4" customWidth="1"/>
    <col min="8" max="8" width="5.33636363636364" style="4"/>
    <col min="9" max="9" width="7.97272727272727" style="5" customWidth="1"/>
    <col min="10" max="10" width="6.99090909090909" style="6" customWidth="1"/>
    <col min="11" max="11" width="9.3" style="6" customWidth="1"/>
    <col min="12" max="12" width="5.02727272727273" style="6" customWidth="1"/>
    <col min="13" max="13" width="10.3363636363636" style="5" customWidth="1"/>
    <col min="14" max="14" width="5.54545454545455" style="6" customWidth="1"/>
    <col min="15" max="15" width="9.49090909090909" style="5"/>
    <col min="16" max="16" width="5.25454545454545" style="6" customWidth="1"/>
    <col min="17" max="17" width="9.23636363636364" style="5" customWidth="1"/>
    <col min="18" max="18" width="5.24545454545455" style="6" customWidth="1"/>
    <col min="19" max="19" width="9.22727272727273" style="7" customWidth="1"/>
    <col min="20" max="20" width="6" style="8"/>
    <col min="21" max="21" width="6"/>
    <col min="22" max="22" width="4.43636363636364"/>
    <col min="23" max="23" width="4.77272727272727"/>
    <col min="24" max="24" width="5"/>
    <col min="25" max="16384" width="28.2" style="4"/>
  </cols>
  <sheetData>
    <row r="1" ht="25.5" customHeight="1" spans="1:24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9"/>
      <c r="O1" s="9"/>
      <c r="P1" s="9"/>
      <c r="Q1" s="9"/>
      <c r="R1" s="9"/>
      <c r="S1" s="9"/>
      <c r="T1" s="9"/>
    </row>
    <row r="2" s="1" customFormat="1" ht="20.25" customHeight="1" spans="1:24">
      <c r="A2" s="11" t="s">
        <v>1</v>
      </c>
      <c r="B2" s="11" t="s">
        <v>2</v>
      </c>
      <c r="C2" s="12" t="s">
        <v>3</v>
      </c>
      <c r="D2" s="13"/>
      <c r="E2" s="13"/>
      <c r="F2" s="13"/>
      <c r="G2" s="13"/>
      <c r="H2" s="14"/>
      <c r="I2" s="15" t="s">
        <v>4</v>
      </c>
      <c r="J2" s="15" t="s">
        <v>5</v>
      </c>
      <c r="K2" s="15"/>
      <c r="L2" s="12" t="s">
        <v>6</v>
      </c>
      <c r="M2" s="14"/>
      <c r="N2" s="12" t="s">
        <v>7</v>
      </c>
      <c r="O2" s="14"/>
      <c r="P2" s="12" t="s">
        <v>8</v>
      </c>
      <c r="Q2" s="14"/>
      <c r="R2" s="12" t="s">
        <v>9</v>
      </c>
      <c r="S2" s="14"/>
      <c r="T2" s="11" t="s">
        <v>10</v>
      </c>
      <c r="U2"/>
      <c r="V2"/>
      <c r="W2"/>
      <c r="X2"/>
    </row>
    <row r="3" s="2" customFormat="1" ht="19" spans="1:24">
      <c r="A3" s="16"/>
      <c r="B3" s="16"/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17</v>
      </c>
      <c r="K3" s="17" t="s">
        <v>18</v>
      </c>
      <c r="L3" s="15" t="s">
        <v>17</v>
      </c>
      <c r="M3" s="15" t="s">
        <v>18</v>
      </c>
      <c r="N3" s="15" t="s">
        <v>17</v>
      </c>
      <c r="O3" s="15" t="s">
        <v>18</v>
      </c>
      <c r="P3" s="15" t="s">
        <v>17</v>
      </c>
      <c r="Q3" s="15" t="s">
        <v>18</v>
      </c>
      <c r="R3" s="15" t="s">
        <v>17</v>
      </c>
      <c r="S3" s="15" t="s">
        <v>18</v>
      </c>
      <c r="T3" s="16"/>
      <c r="U3"/>
      <c r="V3"/>
      <c r="W3"/>
      <c r="X3"/>
    </row>
    <row r="4" s="3" customFormat="1" ht="42" spans="1:24">
      <c r="A4" s="18">
        <v>1</v>
      </c>
      <c r="B4" s="18" t="s">
        <v>19</v>
      </c>
      <c r="C4" s="19" t="s">
        <v>20</v>
      </c>
      <c r="D4" s="19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9" t="s">
        <v>28</v>
      </c>
      <c r="L4" s="20" t="s">
        <v>29</v>
      </c>
      <c r="M4" s="19" t="s">
        <v>30</v>
      </c>
      <c r="N4" s="20" t="s">
        <v>31</v>
      </c>
      <c r="O4" s="19" t="s">
        <v>32</v>
      </c>
      <c r="P4" s="20" t="s">
        <v>33</v>
      </c>
      <c r="Q4" s="19" t="s">
        <v>34</v>
      </c>
      <c r="R4" s="20" t="s">
        <v>35</v>
      </c>
      <c r="S4" s="19" t="s">
        <v>36</v>
      </c>
      <c r="T4" s="18"/>
      <c r="U4" s="21"/>
      <c r="V4" s="21"/>
      <c r="W4" s="21"/>
      <c r="X4" s="21"/>
    </row>
    <row r="5" s="3" customFormat="1" ht="31.5" spans="1:24">
      <c r="A5" s="18">
        <v>2</v>
      </c>
      <c r="B5" s="18" t="s">
        <v>19</v>
      </c>
      <c r="C5" s="19" t="s">
        <v>37</v>
      </c>
      <c r="D5" s="19" t="s">
        <v>38</v>
      </c>
      <c r="E5" s="18" t="s">
        <v>22</v>
      </c>
      <c r="F5" s="18" t="s">
        <v>23</v>
      </c>
      <c r="G5" s="18" t="s">
        <v>24</v>
      </c>
      <c r="H5" s="18" t="s">
        <v>25</v>
      </c>
      <c r="I5" s="18" t="s">
        <v>26</v>
      </c>
      <c r="J5" s="18" t="s">
        <v>39</v>
      </c>
      <c r="K5" s="19" t="s">
        <v>40</v>
      </c>
      <c r="L5" s="20" t="s">
        <v>41</v>
      </c>
      <c r="M5" s="19" t="s">
        <v>42</v>
      </c>
      <c r="N5" s="20" t="s">
        <v>43</v>
      </c>
      <c r="O5" s="19" t="s">
        <v>44</v>
      </c>
      <c r="P5" s="20"/>
      <c r="Q5" s="20"/>
      <c r="R5" s="20"/>
      <c r="S5" s="20"/>
      <c r="T5" s="18"/>
      <c r="U5" s="21"/>
      <c r="V5" s="21"/>
      <c r="W5" s="21"/>
      <c r="X5" s="21"/>
    </row>
    <row r="6" s="3" customFormat="1" ht="31.5" spans="1:24">
      <c r="A6" s="18">
        <v>3</v>
      </c>
      <c r="B6" s="19" t="s">
        <v>19</v>
      </c>
      <c r="C6" s="19" t="s">
        <v>45</v>
      </c>
      <c r="D6" s="19" t="s">
        <v>46</v>
      </c>
      <c r="E6" s="19" t="s">
        <v>22</v>
      </c>
      <c r="F6" s="19" t="s">
        <v>47</v>
      </c>
      <c r="G6" s="22" t="s">
        <v>24</v>
      </c>
      <c r="H6" s="19" t="s">
        <v>48</v>
      </c>
      <c r="I6" s="19" t="s">
        <v>49</v>
      </c>
      <c r="J6" s="23" t="s">
        <v>50</v>
      </c>
      <c r="K6" s="19">
        <v>32023020068</v>
      </c>
      <c r="L6" s="19" t="s">
        <v>51</v>
      </c>
      <c r="M6" s="19">
        <v>32023020049</v>
      </c>
      <c r="N6" s="19" t="s">
        <v>52</v>
      </c>
      <c r="O6" s="19">
        <v>32023020084</v>
      </c>
      <c r="P6" s="20"/>
      <c r="Q6" s="20"/>
      <c r="R6" s="20"/>
      <c r="S6" s="20"/>
      <c r="T6" s="18"/>
      <c r="U6" s="21"/>
      <c r="V6" s="21"/>
      <c r="W6" s="21"/>
      <c r="X6" s="21"/>
    </row>
    <row r="7" s="3" customFormat="1" ht="25" spans="1:24">
      <c r="A7" s="18">
        <v>4</v>
      </c>
      <c r="B7" s="19" t="s">
        <v>19</v>
      </c>
      <c r="C7" s="19" t="s">
        <v>53</v>
      </c>
      <c r="D7" s="19" t="s">
        <v>54</v>
      </c>
      <c r="E7" s="19" t="s">
        <v>22</v>
      </c>
      <c r="F7" s="19" t="s">
        <v>23</v>
      </c>
      <c r="G7" s="22" t="s">
        <v>24</v>
      </c>
      <c r="H7" s="19" t="s">
        <v>48</v>
      </c>
      <c r="I7" s="19" t="s">
        <v>55</v>
      </c>
      <c r="J7" s="23" t="s">
        <v>56</v>
      </c>
      <c r="K7" s="19">
        <v>32024020103</v>
      </c>
      <c r="L7" s="19" t="s">
        <v>57</v>
      </c>
      <c r="M7" s="19">
        <v>32024020048</v>
      </c>
      <c r="N7" s="19" t="s">
        <v>58</v>
      </c>
      <c r="O7" s="19">
        <v>32024020056</v>
      </c>
      <c r="P7" s="19" t="s">
        <v>59</v>
      </c>
      <c r="Q7" s="19">
        <v>32024020215</v>
      </c>
      <c r="R7" s="19" t="s">
        <v>60</v>
      </c>
      <c r="S7" s="19">
        <v>32025020148</v>
      </c>
      <c r="T7" s="18"/>
      <c r="U7" s="21"/>
      <c r="V7" s="21"/>
      <c r="W7" s="21"/>
      <c r="X7" s="21"/>
    </row>
    <row r="8" s="3" customFormat="1" ht="21" spans="1:24">
      <c r="A8" s="18">
        <v>5</v>
      </c>
      <c r="B8" s="19" t="s">
        <v>19</v>
      </c>
      <c r="C8" s="19" t="s">
        <v>61</v>
      </c>
      <c r="D8" s="19" t="s">
        <v>62</v>
      </c>
      <c r="E8" s="19" t="s">
        <v>22</v>
      </c>
      <c r="F8" s="19" t="s">
        <v>47</v>
      </c>
      <c r="G8" s="22" t="s">
        <v>24</v>
      </c>
      <c r="H8" s="19" t="s">
        <v>48</v>
      </c>
      <c r="I8" s="19" t="s">
        <v>63</v>
      </c>
      <c r="J8" s="23" t="s">
        <v>64</v>
      </c>
      <c r="K8" s="19">
        <v>32023020103</v>
      </c>
      <c r="L8" s="19" t="s">
        <v>65</v>
      </c>
      <c r="M8" s="19">
        <v>32023020105</v>
      </c>
      <c r="N8" s="19"/>
      <c r="O8" s="19"/>
      <c r="P8" s="20"/>
      <c r="Q8" s="19"/>
      <c r="R8" s="20"/>
      <c r="S8" s="19"/>
      <c r="T8" s="18"/>
      <c r="U8" s="21"/>
      <c r="V8" s="21"/>
      <c r="W8" s="21"/>
      <c r="X8" s="21"/>
    </row>
    <row r="9" s="3" customFormat="1" ht="21" spans="1:24">
      <c r="A9" s="18">
        <v>6</v>
      </c>
      <c r="B9" s="19" t="s">
        <v>19</v>
      </c>
      <c r="C9" s="19" t="s">
        <v>66</v>
      </c>
      <c r="D9" s="19" t="s">
        <v>67</v>
      </c>
      <c r="E9" s="19" t="s">
        <v>22</v>
      </c>
      <c r="F9" s="19" t="s">
        <v>47</v>
      </c>
      <c r="G9" s="22" t="s">
        <v>24</v>
      </c>
      <c r="H9" s="19" t="s">
        <v>48</v>
      </c>
      <c r="I9" s="19" t="s">
        <v>68</v>
      </c>
      <c r="J9" s="23" t="s">
        <v>69</v>
      </c>
      <c r="K9" s="19">
        <v>32023020073</v>
      </c>
      <c r="L9" s="19" t="s">
        <v>70</v>
      </c>
      <c r="M9" s="19">
        <v>32023090096</v>
      </c>
      <c r="N9" s="19"/>
      <c r="O9" s="19"/>
      <c r="P9" s="20"/>
      <c r="Q9" s="19"/>
      <c r="R9" s="20"/>
      <c r="S9" s="19"/>
      <c r="T9" s="18"/>
      <c r="U9" s="21"/>
      <c r="V9" s="21"/>
      <c r="W9" s="21"/>
      <c r="X9" s="21"/>
    </row>
    <row r="10" s="3" customFormat="1" ht="21" spans="1:24">
      <c r="A10" s="18">
        <v>7</v>
      </c>
      <c r="B10" s="19" t="s">
        <v>19</v>
      </c>
      <c r="C10" s="19" t="s">
        <v>71</v>
      </c>
      <c r="D10" s="19" t="s">
        <v>72</v>
      </c>
      <c r="E10" s="19" t="s">
        <v>22</v>
      </c>
      <c r="F10" s="19" t="s">
        <v>47</v>
      </c>
      <c r="G10" s="18" t="s">
        <v>24</v>
      </c>
      <c r="H10" s="19" t="s">
        <v>48</v>
      </c>
      <c r="I10" s="18" t="s">
        <v>73</v>
      </c>
      <c r="J10" s="18" t="s">
        <v>74</v>
      </c>
      <c r="K10" s="19" t="s">
        <v>75</v>
      </c>
      <c r="L10" s="20" t="s">
        <v>76</v>
      </c>
      <c r="M10" s="19" t="s">
        <v>77</v>
      </c>
      <c r="N10" s="20" t="s">
        <v>78</v>
      </c>
      <c r="O10" s="19" t="s">
        <v>79</v>
      </c>
      <c r="P10" s="20" t="s">
        <v>80</v>
      </c>
      <c r="Q10" s="19" t="s">
        <v>81</v>
      </c>
      <c r="R10" s="20" t="s">
        <v>82</v>
      </c>
      <c r="S10" s="19" t="s">
        <v>83</v>
      </c>
      <c r="T10" s="18"/>
      <c r="U10" s="21"/>
      <c r="V10" s="21"/>
      <c r="W10" s="21"/>
      <c r="X10" s="21"/>
    </row>
    <row r="11" s="3" customFormat="1" ht="21" spans="1:24">
      <c r="A11" s="18">
        <v>8</v>
      </c>
      <c r="B11" s="19" t="s">
        <v>19</v>
      </c>
      <c r="C11" s="19" t="s">
        <v>84</v>
      </c>
      <c r="D11" s="19" t="s">
        <v>85</v>
      </c>
      <c r="E11" s="19" t="s">
        <v>22</v>
      </c>
      <c r="F11" s="19" t="s">
        <v>47</v>
      </c>
      <c r="G11" s="18" t="s">
        <v>24</v>
      </c>
      <c r="H11" s="19" t="s">
        <v>48</v>
      </c>
      <c r="I11" s="18" t="s">
        <v>86</v>
      </c>
      <c r="J11" s="18" t="s">
        <v>87</v>
      </c>
      <c r="K11" s="19" t="s">
        <v>88</v>
      </c>
      <c r="L11" s="20" t="s">
        <v>89</v>
      </c>
      <c r="M11" s="19" t="s">
        <v>90</v>
      </c>
      <c r="N11" s="20" t="s">
        <v>91</v>
      </c>
      <c r="O11" s="19" t="s">
        <v>92</v>
      </c>
      <c r="P11" s="20" t="s">
        <v>93</v>
      </c>
      <c r="Q11" s="19" t="s">
        <v>94</v>
      </c>
      <c r="R11" s="20" t="s">
        <v>95</v>
      </c>
      <c r="S11" s="19" t="s">
        <v>96</v>
      </c>
      <c r="T11" s="18"/>
      <c r="U11" s="21"/>
      <c r="V11" s="21"/>
      <c r="W11" s="21"/>
      <c r="X11" s="21"/>
    </row>
    <row r="12" s="3" customFormat="1" ht="31.5" spans="1:24">
      <c r="A12" s="18">
        <v>9</v>
      </c>
      <c r="B12" s="19" t="s">
        <v>19</v>
      </c>
      <c r="C12" s="19" t="s">
        <v>97</v>
      </c>
      <c r="D12" s="19" t="s">
        <v>98</v>
      </c>
      <c r="E12" s="19" t="s">
        <v>22</v>
      </c>
      <c r="F12" s="19" t="s">
        <v>47</v>
      </c>
      <c r="G12" s="22" t="s">
        <v>99</v>
      </c>
      <c r="H12" s="19" t="s">
        <v>48</v>
      </c>
      <c r="I12" s="19" t="s">
        <v>100</v>
      </c>
      <c r="J12" s="23" t="s">
        <v>101</v>
      </c>
      <c r="K12" s="19">
        <v>32023020007</v>
      </c>
      <c r="L12" s="19" t="s">
        <v>102</v>
      </c>
      <c r="M12" s="19">
        <v>24020146</v>
      </c>
      <c r="N12" s="19" t="s">
        <v>103</v>
      </c>
      <c r="O12" s="19">
        <v>32024130053</v>
      </c>
      <c r="P12" s="19" t="s">
        <v>104</v>
      </c>
      <c r="Q12" s="19">
        <v>3220252372</v>
      </c>
      <c r="R12" s="19" t="s">
        <v>105</v>
      </c>
      <c r="S12" s="19">
        <v>32023020143</v>
      </c>
      <c r="T12" s="18"/>
      <c r="U12" s="21"/>
      <c r="V12" s="21"/>
      <c r="W12" s="21"/>
      <c r="X12" s="21"/>
    </row>
    <row r="13" s="3" customFormat="1" ht="31.5" spans="1:24">
      <c r="A13" s="18">
        <v>10</v>
      </c>
      <c r="B13" s="19" t="s">
        <v>19</v>
      </c>
      <c r="C13" s="19" t="s">
        <v>106</v>
      </c>
      <c r="D13" s="19" t="s">
        <v>107</v>
      </c>
      <c r="E13" s="19" t="s">
        <v>22</v>
      </c>
      <c r="F13" s="19" t="s">
        <v>23</v>
      </c>
      <c r="G13" s="22" t="s">
        <v>99</v>
      </c>
      <c r="H13" s="19" t="s">
        <v>48</v>
      </c>
      <c r="I13" s="19" t="s">
        <v>108</v>
      </c>
      <c r="J13" s="23" t="s">
        <v>109</v>
      </c>
      <c r="K13" s="19">
        <v>32024020240</v>
      </c>
      <c r="L13" s="19" t="s">
        <v>110</v>
      </c>
      <c r="M13" s="19">
        <v>32023020031</v>
      </c>
      <c r="N13" s="19" t="s">
        <v>111</v>
      </c>
      <c r="O13" s="19">
        <v>32024020245</v>
      </c>
      <c r="P13" s="19" t="s">
        <v>112</v>
      </c>
      <c r="Q13" s="19">
        <v>32024090156</v>
      </c>
      <c r="R13" s="19"/>
      <c r="S13" s="19"/>
      <c r="T13" s="18"/>
      <c r="U13" s="21"/>
      <c r="V13" s="21"/>
      <c r="W13" s="21"/>
      <c r="X13" s="21"/>
    </row>
    <row r="14" s="3" customFormat="1" ht="42" spans="1:24">
      <c r="A14" s="18">
        <v>11</v>
      </c>
      <c r="B14" s="18" t="s">
        <v>19</v>
      </c>
      <c r="C14" s="19" t="s">
        <v>113</v>
      </c>
      <c r="D14" s="19" t="s">
        <v>114</v>
      </c>
      <c r="E14" s="18" t="s">
        <v>22</v>
      </c>
      <c r="F14" s="18" t="s">
        <v>23</v>
      </c>
      <c r="G14" s="22" t="s">
        <v>99</v>
      </c>
      <c r="H14" s="18" t="s">
        <v>48</v>
      </c>
      <c r="I14" s="18" t="s">
        <v>115</v>
      </c>
      <c r="J14" s="18" t="s">
        <v>116</v>
      </c>
      <c r="K14" s="19" t="s">
        <v>117</v>
      </c>
      <c r="L14" s="20" t="s">
        <v>52</v>
      </c>
      <c r="M14" s="19" t="s">
        <v>118</v>
      </c>
      <c r="N14" s="20"/>
      <c r="O14" s="19"/>
      <c r="P14" s="20"/>
      <c r="Q14" s="20"/>
      <c r="R14" s="20"/>
      <c r="S14" s="20"/>
      <c r="T14" s="18"/>
      <c r="U14" s="21"/>
      <c r="V14" s="21"/>
      <c r="W14" s="21"/>
      <c r="X14" s="21"/>
    </row>
    <row r="15" s="3" customFormat="1" ht="42" spans="1:24">
      <c r="A15" s="18">
        <v>12</v>
      </c>
      <c r="B15" s="19" t="s">
        <v>19</v>
      </c>
      <c r="C15" s="19" t="s">
        <v>119</v>
      </c>
      <c r="D15" s="19" t="s">
        <v>120</v>
      </c>
      <c r="E15" s="19" t="s">
        <v>22</v>
      </c>
      <c r="F15" s="19" t="s">
        <v>23</v>
      </c>
      <c r="G15" s="22" t="s">
        <v>99</v>
      </c>
      <c r="H15" s="18" t="s">
        <v>48</v>
      </c>
      <c r="I15" s="19" t="s">
        <v>121</v>
      </c>
      <c r="J15" s="23" t="s">
        <v>122</v>
      </c>
      <c r="K15" s="19">
        <v>32025020223</v>
      </c>
      <c r="L15" s="19" t="s">
        <v>123</v>
      </c>
      <c r="M15" s="19">
        <v>32025110308</v>
      </c>
      <c r="N15" s="20"/>
      <c r="O15" s="19"/>
      <c r="P15" s="20"/>
      <c r="Q15" s="20"/>
      <c r="R15" s="20"/>
      <c r="S15" s="20"/>
      <c r="T15" s="18"/>
      <c r="U15" s="21"/>
      <c r="V15" s="21"/>
      <c r="W15" s="21"/>
      <c r="X15" s="21"/>
    </row>
    <row r="16" s="3" customFormat="1" ht="31.5" spans="1:24">
      <c r="A16" s="18">
        <v>13</v>
      </c>
      <c r="B16" s="19" t="s">
        <v>19</v>
      </c>
      <c r="C16" s="19" t="s">
        <v>124</v>
      </c>
      <c r="D16" s="19" t="s">
        <v>125</v>
      </c>
      <c r="E16" s="19" t="s">
        <v>22</v>
      </c>
      <c r="F16" s="19" t="s">
        <v>23</v>
      </c>
      <c r="G16" s="22" t="s">
        <v>99</v>
      </c>
      <c r="H16" s="18" t="s">
        <v>48</v>
      </c>
      <c r="I16" s="19" t="s">
        <v>126</v>
      </c>
      <c r="J16" s="23" t="s">
        <v>127</v>
      </c>
      <c r="K16" s="19">
        <v>32025020053</v>
      </c>
      <c r="L16" s="19" t="s">
        <v>128</v>
      </c>
      <c r="M16" s="19">
        <v>32025020058</v>
      </c>
      <c r="N16" s="19" t="s">
        <v>129</v>
      </c>
      <c r="O16" s="19">
        <v>32024020045</v>
      </c>
      <c r="P16" s="20"/>
      <c r="Q16" s="20"/>
      <c r="R16" s="20"/>
      <c r="S16" s="20"/>
      <c r="T16" s="18"/>
      <c r="U16" s="21"/>
      <c r="V16" s="21"/>
      <c r="W16" s="21"/>
      <c r="X16" s="21"/>
    </row>
    <row r="17" s="3" customFormat="1" ht="42" spans="1:24">
      <c r="A17" s="18">
        <v>14</v>
      </c>
      <c r="B17" s="19" t="s">
        <v>19</v>
      </c>
      <c r="C17" s="19" t="s">
        <v>130</v>
      </c>
      <c r="D17" s="19" t="s">
        <v>131</v>
      </c>
      <c r="E17" s="19" t="s">
        <v>22</v>
      </c>
      <c r="F17" s="19" t="s">
        <v>23</v>
      </c>
      <c r="G17" s="22" t="s">
        <v>99</v>
      </c>
      <c r="H17" s="18" t="s">
        <v>48</v>
      </c>
      <c r="I17" s="18" t="s">
        <v>132</v>
      </c>
      <c r="J17" s="18" t="s">
        <v>133</v>
      </c>
      <c r="K17" s="19" t="s">
        <v>134</v>
      </c>
      <c r="L17" s="20" t="s">
        <v>135</v>
      </c>
      <c r="M17" s="19" t="s">
        <v>136</v>
      </c>
      <c r="N17" s="20"/>
      <c r="O17" s="19"/>
      <c r="P17" s="20"/>
      <c r="Q17" s="20"/>
      <c r="R17" s="20"/>
      <c r="S17" s="20"/>
      <c r="T17" s="18"/>
      <c r="U17" s="21"/>
      <c r="V17" s="21"/>
      <c r="W17" s="21"/>
      <c r="X17" s="21"/>
    </row>
    <row r="18" s="3" customFormat="1" spans="1:24">
      <c r="A18" s="18">
        <v>15</v>
      </c>
      <c r="B18" s="19" t="s">
        <v>19</v>
      </c>
      <c r="C18" s="19" t="s">
        <v>137</v>
      </c>
      <c r="D18" s="19" t="s">
        <v>138</v>
      </c>
      <c r="E18" s="19" t="s">
        <v>22</v>
      </c>
      <c r="F18" s="19" t="s">
        <v>47</v>
      </c>
      <c r="G18" s="22" t="s">
        <v>99</v>
      </c>
      <c r="H18" s="19" t="s">
        <v>48</v>
      </c>
      <c r="I18" s="19" t="s">
        <v>139</v>
      </c>
      <c r="J18" s="23" t="s">
        <v>140</v>
      </c>
      <c r="K18" s="19">
        <v>32025020113</v>
      </c>
      <c r="L18" s="19" t="s">
        <v>141</v>
      </c>
      <c r="M18" s="19">
        <v>32025270015</v>
      </c>
      <c r="N18" s="19" t="s">
        <v>142</v>
      </c>
      <c r="O18" s="19">
        <v>32025020106</v>
      </c>
      <c r="P18" s="20"/>
      <c r="Q18" s="19"/>
      <c r="R18" s="20"/>
      <c r="S18" s="19"/>
      <c r="T18" s="18"/>
      <c r="U18" s="21"/>
      <c r="V18" s="21"/>
      <c r="W18" s="21"/>
      <c r="X18" s="21"/>
    </row>
    <row r="19" s="3" customFormat="1" ht="31.5" spans="1:24">
      <c r="A19" s="18">
        <v>16</v>
      </c>
      <c r="B19" s="19" t="s">
        <v>19</v>
      </c>
      <c r="C19" s="19" t="s">
        <v>143</v>
      </c>
      <c r="D19" s="19" t="s">
        <v>144</v>
      </c>
      <c r="E19" s="19" t="s">
        <v>22</v>
      </c>
      <c r="F19" s="22" t="s">
        <v>23</v>
      </c>
      <c r="G19" s="22" t="s">
        <v>99</v>
      </c>
      <c r="H19" s="19" t="s">
        <v>48</v>
      </c>
      <c r="I19" s="18" t="s">
        <v>145</v>
      </c>
      <c r="J19" s="18" t="s">
        <v>146</v>
      </c>
      <c r="K19" s="19" t="s">
        <v>147</v>
      </c>
      <c r="L19" s="20" t="s">
        <v>148</v>
      </c>
      <c r="M19" s="19" t="s">
        <v>149</v>
      </c>
      <c r="N19" s="20" t="s">
        <v>150</v>
      </c>
      <c r="O19" s="19" t="s">
        <v>151</v>
      </c>
      <c r="P19" s="20" t="s">
        <v>152</v>
      </c>
      <c r="Q19" s="19" t="s">
        <v>153</v>
      </c>
      <c r="R19" s="20" t="s">
        <v>154</v>
      </c>
      <c r="S19" s="19" t="s">
        <v>155</v>
      </c>
      <c r="T19" s="18"/>
      <c r="U19" s="21"/>
      <c r="V19" s="21"/>
      <c r="W19" s="21"/>
      <c r="X19" s="21"/>
    </row>
    <row r="20" s="3" customFormat="1" ht="30.5" spans="1:24">
      <c r="A20" s="18">
        <v>17</v>
      </c>
      <c r="B20" s="19" t="s">
        <v>19</v>
      </c>
      <c r="C20" s="19" t="s">
        <v>156</v>
      </c>
      <c r="D20" s="19" t="s">
        <v>157</v>
      </c>
      <c r="E20" s="19" t="s">
        <v>22</v>
      </c>
      <c r="F20" s="19" t="s">
        <v>47</v>
      </c>
      <c r="G20" s="22" t="s">
        <v>99</v>
      </c>
      <c r="H20" s="19" t="s">
        <v>48</v>
      </c>
      <c r="I20" s="18" t="s">
        <v>158</v>
      </c>
      <c r="J20" s="18" t="s">
        <v>159</v>
      </c>
      <c r="K20" s="19" t="s">
        <v>160</v>
      </c>
      <c r="L20" s="20" t="s">
        <v>161</v>
      </c>
      <c r="M20" s="19" t="s">
        <v>162</v>
      </c>
      <c r="N20" s="20" t="s">
        <v>163</v>
      </c>
      <c r="O20" s="19" t="s">
        <v>164</v>
      </c>
      <c r="P20" s="20" t="s">
        <v>165</v>
      </c>
      <c r="Q20" s="19" t="s">
        <v>166</v>
      </c>
      <c r="R20" s="20" t="s">
        <v>167</v>
      </c>
      <c r="S20" s="19" t="s">
        <v>168</v>
      </c>
      <c r="T20" s="18"/>
      <c r="U20" s="21"/>
      <c r="V20" s="21"/>
      <c r="W20" s="21"/>
      <c r="X20" s="21"/>
    </row>
    <row r="21" s="3" customFormat="1" ht="42" spans="1:24">
      <c r="A21" s="18">
        <v>18</v>
      </c>
      <c r="B21" s="19" t="s">
        <v>19</v>
      </c>
      <c r="C21" s="19" t="s">
        <v>169</v>
      </c>
      <c r="D21" s="19" t="s">
        <v>170</v>
      </c>
      <c r="E21" s="19" t="s">
        <v>22</v>
      </c>
      <c r="F21" s="22" t="s">
        <v>23</v>
      </c>
      <c r="G21" s="22" t="s">
        <v>99</v>
      </c>
      <c r="H21" s="19" t="s">
        <v>48</v>
      </c>
      <c r="I21" s="18" t="s">
        <v>68</v>
      </c>
      <c r="J21" s="18" t="s">
        <v>171</v>
      </c>
      <c r="K21" s="19" t="s">
        <v>172</v>
      </c>
      <c r="L21" s="20" t="s">
        <v>173</v>
      </c>
      <c r="M21" s="19" t="s">
        <v>174</v>
      </c>
      <c r="N21" s="20" t="s">
        <v>175</v>
      </c>
      <c r="O21" s="19" t="s">
        <v>176</v>
      </c>
      <c r="P21" s="20" t="s">
        <v>177</v>
      </c>
      <c r="Q21" s="19" t="s">
        <v>178</v>
      </c>
      <c r="R21" s="20"/>
      <c r="S21" s="19"/>
      <c r="T21" s="18"/>
      <c r="U21" s="21"/>
      <c r="V21" s="21"/>
      <c r="W21" s="21"/>
      <c r="X21" s="21"/>
    </row>
    <row r="22" s="3" customFormat="1" ht="21" spans="1:24">
      <c r="A22" s="18">
        <v>19</v>
      </c>
      <c r="B22" s="19" t="s">
        <v>19</v>
      </c>
      <c r="C22" s="19" t="s">
        <v>179</v>
      </c>
      <c r="D22" s="19" t="s">
        <v>180</v>
      </c>
      <c r="E22" s="19" t="s">
        <v>22</v>
      </c>
      <c r="F22" s="19" t="s">
        <v>47</v>
      </c>
      <c r="G22" s="22" t="s">
        <v>99</v>
      </c>
      <c r="H22" s="19" t="s">
        <v>48</v>
      </c>
      <c r="I22" s="18" t="s">
        <v>181</v>
      </c>
      <c r="J22" s="18" t="s">
        <v>182</v>
      </c>
      <c r="K22" s="19">
        <v>32025020121</v>
      </c>
      <c r="L22" s="20" t="s">
        <v>183</v>
      </c>
      <c r="M22" s="19">
        <v>32025020119</v>
      </c>
      <c r="N22" s="20" t="s">
        <v>184</v>
      </c>
      <c r="O22" s="19">
        <v>32025020110</v>
      </c>
      <c r="P22" s="20"/>
      <c r="Q22" s="19"/>
      <c r="R22" s="20"/>
      <c r="S22" s="19"/>
      <c r="T22" s="18"/>
      <c r="U22" s="21"/>
      <c r="V22" s="21"/>
      <c r="W22" s="21"/>
      <c r="X22" s="21"/>
    </row>
    <row r="23" s="3" customFormat="1" ht="21" spans="1:24">
      <c r="A23" s="18">
        <v>20</v>
      </c>
      <c r="B23" s="19" t="s">
        <v>19</v>
      </c>
      <c r="C23" s="19" t="s">
        <v>185</v>
      </c>
      <c r="D23" s="19" t="s">
        <v>186</v>
      </c>
      <c r="E23" s="19" t="s">
        <v>22</v>
      </c>
      <c r="F23" s="19" t="s">
        <v>23</v>
      </c>
      <c r="G23" s="22" t="s">
        <v>99</v>
      </c>
      <c r="H23" s="19" t="s">
        <v>48</v>
      </c>
      <c r="I23" s="18" t="s">
        <v>187</v>
      </c>
      <c r="J23" s="18" t="s">
        <v>188</v>
      </c>
      <c r="K23" s="19" t="s">
        <v>189</v>
      </c>
      <c r="L23" s="20" t="s">
        <v>190</v>
      </c>
      <c r="M23" s="19" t="s">
        <v>191</v>
      </c>
      <c r="N23" s="20" t="s">
        <v>192</v>
      </c>
      <c r="O23" s="19" t="s">
        <v>193</v>
      </c>
      <c r="P23" s="20" t="s">
        <v>194</v>
      </c>
      <c r="Q23" s="19" t="s">
        <v>195</v>
      </c>
      <c r="R23" s="20"/>
      <c r="S23" s="19"/>
      <c r="T23" s="18"/>
      <c r="U23" s="21"/>
      <c r="V23" s="21"/>
      <c r="W23" s="21"/>
      <c r="X23" s="21"/>
    </row>
    <row r="24" s="3" customFormat="1" ht="42" spans="1:24">
      <c r="A24" s="18">
        <v>21</v>
      </c>
      <c r="B24" s="19" t="s">
        <v>19</v>
      </c>
      <c r="C24" s="19" t="s">
        <v>196</v>
      </c>
      <c r="D24" s="19" t="s">
        <v>197</v>
      </c>
      <c r="E24" s="19" t="s">
        <v>22</v>
      </c>
      <c r="F24" s="19" t="s">
        <v>23</v>
      </c>
      <c r="G24" s="22" t="s">
        <v>99</v>
      </c>
      <c r="H24" s="19" t="s">
        <v>48</v>
      </c>
      <c r="I24" s="18" t="s">
        <v>198</v>
      </c>
      <c r="J24" s="18" t="s">
        <v>199</v>
      </c>
      <c r="K24" s="19">
        <v>32025020216</v>
      </c>
      <c r="L24" s="20" t="s">
        <v>200</v>
      </c>
      <c r="M24" s="19">
        <v>32025090010</v>
      </c>
      <c r="N24" s="20" t="s">
        <v>201</v>
      </c>
      <c r="O24" s="19">
        <v>32025040105</v>
      </c>
      <c r="P24" s="20" t="s">
        <v>202</v>
      </c>
      <c r="Q24" s="19">
        <v>32025140079</v>
      </c>
      <c r="R24" s="20"/>
      <c r="S24" s="19"/>
      <c r="T24" s="18"/>
      <c r="U24" s="21"/>
      <c r="V24" s="21"/>
      <c r="W24" s="21"/>
      <c r="X24" s="21"/>
    </row>
    <row r="25" spans="1:24">
      <c r="A25" s="24"/>
      <c r="B25" s="1"/>
      <c r="C25" s="1"/>
      <c r="D25" s="1"/>
      <c r="E25" s="1"/>
      <c r="F25" s="1"/>
      <c r="G25" s="1"/>
      <c r="H25" s="1"/>
      <c r="I25" s="1"/>
      <c r="J25" s="1"/>
      <c r="K25" s="25"/>
      <c r="L25" s="26"/>
      <c r="M25" s="25"/>
      <c r="N25" s="26"/>
      <c r="O25" s="25"/>
      <c r="P25" s="26"/>
      <c r="Q25" s="25"/>
      <c r="R25" s="26"/>
      <c r="S25" s="25"/>
      <c r="T25" s="1"/>
      <c r="U25" s="27"/>
      <c r="V25" s="27"/>
      <c r="W25" s="27"/>
      <c r="X25" s="27"/>
    </row>
    <row r="26" spans="1:24">
      <c r="A26" s="24"/>
      <c r="B26" s="1"/>
      <c r="C26" s="1"/>
      <c r="D26" s="1"/>
      <c r="E26" s="1"/>
      <c r="F26" s="1"/>
      <c r="G26" s="1"/>
      <c r="H26" s="1"/>
      <c r="I26" s="1"/>
      <c r="J26" s="1"/>
      <c r="K26" s="25"/>
      <c r="L26" s="26"/>
      <c r="M26" s="25"/>
      <c r="N26" s="26"/>
      <c r="O26" s="25"/>
      <c r="P26" s="26"/>
      <c r="Q26" s="25"/>
      <c r="R26" s="26"/>
      <c r="S26" s="25"/>
      <c r="T26" s="1"/>
      <c r="U26" s="27"/>
      <c r="V26" s="27"/>
      <c r="W26" s="27"/>
      <c r="X26" s="27"/>
    </row>
    <row r="27" spans="1:24">
      <c r="A27" s="24"/>
      <c r="B27" s="1"/>
      <c r="C27" s="1"/>
      <c r="D27" s="1"/>
      <c r="E27" s="1"/>
      <c r="F27" s="1"/>
      <c r="G27" s="1"/>
      <c r="H27" s="1"/>
      <c r="I27" s="1"/>
      <c r="J27" s="1"/>
      <c r="K27" s="25"/>
      <c r="L27" s="26"/>
      <c r="M27" s="25"/>
      <c r="N27" s="26"/>
      <c r="O27" s="25"/>
      <c r="P27" s="26"/>
      <c r="Q27" s="25"/>
      <c r="R27" s="26"/>
      <c r="S27" s="25"/>
      <c r="T27" s="1"/>
      <c r="U27" s="27"/>
      <c r="V27" s="27"/>
      <c r="W27" s="27"/>
      <c r="X27" s="27"/>
    </row>
    <row r="28" spans="1:24">
      <c r="A28" s="24"/>
      <c r="B28" s="1"/>
      <c r="C28" s="1"/>
      <c r="D28" s="1"/>
      <c r="E28" s="1"/>
      <c r="F28" s="1"/>
      <c r="G28" s="1"/>
      <c r="H28" s="1"/>
      <c r="I28" s="1"/>
      <c r="J28" s="1"/>
      <c r="K28" s="25"/>
      <c r="L28" s="26"/>
      <c r="M28" s="25"/>
      <c r="N28" s="26"/>
      <c r="O28" s="25"/>
      <c r="P28" s="26"/>
      <c r="Q28" s="25"/>
      <c r="R28" s="26"/>
      <c r="S28" s="25"/>
      <c r="T28" s="1"/>
      <c r="U28" s="27"/>
      <c r="V28" s="27"/>
      <c r="W28" s="27"/>
      <c r="X28" s="27"/>
    </row>
    <row r="29" spans="1:24">
      <c r="A29" s="24"/>
      <c r="B29" s="1"/>
      <c r="C29" s="1"/>
      <c r="D29" s="1"/>
      <c r="E29" s="1"/>
      <c r="F29" s="1"/>
      <c r="G29" s="1"/>
      <c r="H29" s="1"/>
      <c r="I29" s="1"/>
      <c r="J29" s="1"/>
      <c r="K29" s="25"/>
      <c r="L29" s="26"/>
      <c r="M29" s="25"/>
      <c r="N29" s="26"/>
      <c r="O29" s="25"/>
      <c r="P29" s="26"/>
      <c r="Q29" s="25"/>
      <c r="R29" s="26"/>
      <c r="S29" s="25"/>
      <c r="T29" s="1"/>
      <c r="U29" s="27"/>
      <c r="V29" s="27"/>
      <c r="W29" s="27"/>
      <c r="X29" s="27"/>
    </row>
    <row r="30" spans="1:24">
      <c r="A30" s="24"/>
      <c r="B30" s="1"/>
      <c r="C30" s="1"/>
      <c r="D30" s="1"/>
      <c r="E30" s="1"/>
      <c r="F30" s="1"/>
      <c r="G30" s="1"/>
      <c r="H30" s="1"/>
      <c r="I30" s="1"/>
      <c r="J30" s="1"/>
      <c r="K30" s="25"/>
      <c r="L30" s="26"/>
      <c r="M30" s="25"/>
      <c r="N30" s="26"/>
      <c r="O30" s="25"/>
      <c r="P30" s="26"/>
      <c r="Q30" s="25"/>
      <c r="R30" s="26"/>
      <c r="S30" s="25"/>
      <c r="T30" s="1"/>
      <c r="U30" s="27"/>
      <c r="V30" s="27"/>
      <c r="W30" s="27"/>
      <c r="X30" s="27"/>
    </row>
    <row r="31" spans="1:24">
      <c r="A31" s="24"/>
      <c r="B31" s="1"/>
      <c r="C31" s="1"/>
      <c r="D31" s="1"/>
      <c r="E31" s="1"/>
      <c r="F31" s="1"/>
      <c r="G31" s="1"/>
      <c r="H31" s="1"/>
      <c r="I31" s="1"/>
      <c r="J31" s="1"/>
      <c r="K31" s="25"/>
      <c r="L31" s="26"/>
      <c r="M31" s="25"/>
      <c r="N31" s="26"/>
      <c r="O31" s="25"/>
      <c r="P31" s="26"/>
      <c r="Q31" s="25"/>
      <c r="R31" s="26"/>
      <c r="S31" s="25"/>
      <c r="T31" s="1"/>
      <c r="U31" s="27"/>
      <c r="V31" s="27"/>
      <c r="W31" s="27"/>
      <c r="X31" s="27"/>
    </row>
    <row r="32" spans="1:24">
      <c r="A32" s="24"/>
      <c r="B32" s="1"/>
      <c r="C32" s="1"/>
      <c r="D32" s="1"/>
      <c r="E32" s="1"/>
      <c r="F32" s="1"/>
      <c r="G32" s="1"/>
      <c r="H32" s="1"/>
      <c r="I32" s="1"/>
      <c r="J32" s="1"/>
      <c r="K32" s="25"/>
      <c r="L32" s="26"/>
      <c r="M32" s="25"/>
      <c r="N32" s="26"/>
      <c r="O32" s="25"/>
      <c r="P32" s="26"/>
      <c r="Q32" s="25"/>
      <c r="R32" s="26"/>
      <c r="S32" s="25"/>
      <c r="T32" s="1"/>
      <c r="U32" s="27"/>
      <c r="V32" s="27"/>
      <c r="W32" s="27"/>
      <c r="X32" s="27"/>
    </row>
    <row r="33" spans="1:24">
      <c r="A33" s="24"/>
      <c r="B33" s="1"/>
      <c r="C33" s="1"/>
      <c r="D33" s="1"/>
      <c r="E33" s="1"/>
      <c r="F33" s="1"/>
      <c r="G33" s="1"/>
      <c r="H33" s="1"/>
      <c r="I33" s="1"/>
      <c r="J33" s="1"/>
      <c r="K33" s="25"/>
      <c r="L33" s="26"/>
      <c r="M33" s="25"/>
      <c r="N33" s="26"/>
      <c r="O33" s="25"/>
      <c r="P33" s="26"/>
      <c r="Q33" s="25"/>
      <c r="R33" s="26"/>
      <c r="S33" s="25"/>
      <c r="T33" s="1"/>
      <c r="U33" s="27"/>
      <c r="V33" s="27"/>
      <c r="W33" s="27"/>
      <c r="X33" s="27"/>
    </row>
    <row r="34" spans="1:24">
      <c r="A34" s="24"/>
      <c r="B34" s="1"/>
      <c r="C34" s="1"/>
      <c r="D34" s="1"/>
      <c r="E34" s="1"/>
      <c r="F34" s="1"/>
      <c r="G34" s="1"/>
      <c r="H34" s="1"/>
      <c r="I34" s="1"/>
      <c r="J34" s="1"/>
      <c r="K34" s="25"/>
      <c r="L34" s="26"/>
      <c r="M34" s="25"/>
      <c r="N34" s="26"/>
      <c r="O34" s="25"/>
      <c r="P34" s="26"/>
      <c r="Q34" s="25"/>
      <c r="R34" s="26"/>
      <c r="S34" s="25"/>
      <c r="T34" s="1"/>
      <c r="U34" s="27"/>
      <c r="V34" s="27"/>
      <c r="W34" s="27"/>
      <c r="X34" s="27"/>
    </row>
    <row r="35" spans="1:24">
      <c r="A35" s="24"/>
      <c r="B35" s="1"/>
      <c r="C35" s="1"/>
      <c r="D35" s="1"/>
      <c r="E35" s="1"/>
      <c r="F35" s="1"/>
      <c r="G35" s="1"/>
      <c r="H35" s="1"/>
      <c r="I35" s="1"/>
      <c r="J35" s="1"/>
      <c r="K35" s="25"/>
      <c r="L35" s="26"/>
      <c r="M35" s="25"/>
      <c r="N35" s="26"/>
      <c r="O35" s="25"/>
      <c r="P35" s="26"/>
      <c r="Q35" s="25"/>
      <c r="R35" s="26"/>
      <c r="S35" s="25"/>
      <c r="T35" s="1"/>
      <c r="U35" s="27"/>
      <c r="V35" s="27"/>
      <c r="W35" s="27"/>
      <c r="X35" s="27"/>
    </row>
    <row r="36" spans="1:24">
      <c r="A36" s="24"/>
      <c r="B36" s="1"/>
      <c r="C36" s="1"/>
      <c r="D36" s="1"/>
      <c r="E36" s="1"/>
      <c r="F36" s="1"/>
      <c r="G36" s="1"/>
      <c r="H36" s="1"/>
      <c r="I36" s="1"/>
      <c r="J36" s="1"/>
      <c r="K36" s="25"/>
      <c r="L36" s="26"/>
      <c r="M36" s="25"/>
      <c r="N36" s="26"/>
      <c r="O36" s="25"/>
      <c r="P36" s="26"/>
      <c r="Q36" s="25"/>
      <c r="R36" s="26"/>
      <c r="S36" s="25"/>
      <c r="T36" s="1"/>
      <c r="U36" s="27"/>
      <c r="V36" s="27"/>
      <c r="W36" s="27"/>
      <c r="X36" s="27"/>
    </row>
    <row r="37" spans="1:24">
      <c r="A37" s="24"/>
      <c r="B37" s="1"/>
      <c r="C37" s="1"/>
      <c r="D37" s="1"/>
      <c r="E37" s="1"/>
      <c r="F37" s="1"/>
      <c r="G37" s="1"/>
      <c r="H37" s="1"/>
      <c r="I37" s="1"/>
      <c r="J37" s="1"/>
      <c r="K37" s="25"/>
      <c r="L37" s="26"/>
      <c r="M37" s="25"/>
      <c r="N37" s="26"/>
      <c r="O37" s="25"/>
      <c r="P37" s="26"/>
      <c r="Q37" s="25"/>
      <c r="R37" s="26"/>
      <c r="S37" s="25"/>
      <c r="T37" s="1"/>
      <c r="U37" s="27"/>
      <c r="V37" s="27"/>
      <c r="W37" s="27"/>
      <c r="X37" s="27"/>
    </row>
    <row r="38" spans="1:24">
      <c r="A38" s="24"/>
      <c r="B38" s="1"/>
      <c r="C38" s="1"/>
      <c r="D38" s="1"/>
      <c r="E38" s="1"/>
      <c r="F38" s="1"/>
      <c r="G38" s="1"/>
      <c r="H38" s="1"/>
      <c r="I38" s="1"/>
      <c r="J38" s="1"/>
      <c r="K38" s="25"/>
      <c r="L38" s="26"/>
      <c r="M38" s="25"/>
      <c r="N38" s="26"/>
      <c r="O38" s="25"/>
      <c r="P38" s="26"/>
      <c r="Q38" s="25"/>
      <c r="R38" s="26"/>
      <c r="S38" s="25"/>
      <c r="T38" s="1"/>
      <c r="U38" s="27"/>
      <c r="V38" s="27"/>
      <c r="W38" s="27"/>
      <c r="X38" s="27"/>
    </row>
    <row r="39" spans="1:24">
      <c r="A39" s="24"/>
      <c r="B39" s="1"/>
      <c r="C39" s="1"/>
      <c r="D39" s="1"/>
      <c r="E39" s="1"/>
      <c r="F39" s="1"/>
      <c r="G39" s="1"/>
      <c r="H39" s="1"/>
      <c r="I39" s="1"/>
      <c r="J39" s="1"/>
      <c r="K39" s="25"/>
      <c r="L39" s="26"/>
      <c r="M39" s="25"/>
      <c r="N39" s="26"/>
      <c r="O39" s="25"/>
      <c r="P39" s="26"/>
      <c r="Q39" s="25"/>
      <c r="R39" s="26"/>
      <c r="S39" s="25"/>
      <c r="T39" s="1"/>
      <c r="U39" s="27"/>
      <c r="V39" s="27"/>
      <c r="W39" s="27"/>
      <c r="X39" s="27"/>
    </row>
    <row r="40" spans="1:24">
      <c r="A40" s="24"/>
      <c r="B40" s="1"/>
      <c r="C40" s="1"/>
      <c r="D40" s="1"/>
      <c r="E40" s="1"/>
      <c r="F40" s="1"/>
      <c r="G40" s="1"/>
      <c r="H40" s="1"/>
      <c r="I40" s="1"/>
      <c r="J40" s="1"/>
      <c r="K40" s="25"/>
      <c r="L40" s="26"/>
      <c r="M40" s="25"/>
      <c r="N40" s="26"/>
      <c r="O40" s="25"/>
      <c r="P40" s="26"/>
      <c r="Q40" s="25"/>
      <c r="R40" s="26"/>
      <c r="S40" s="25"/>
      <c r="T40" s="1"/>
      <c r="U40" s="27"/>
      <c r="V40" s="27"/>
      <c r="W40" s="27"/>
      <c r="X40" s="27"/>
    </row>
    <row r="41" spans="1:24">
      <c r="A41" s="24"/>
      <c r="B41" s="1"/>
      <c r="C41" s="1"/>
      <c r="D41" s="1"/>
      <c r="E41" s="1"/>
      <c r="F41" s="1"/>
      <c r="G41" s="1"/>
      <c r="H41" s="1"/>
      <c r="I41" s="1"/>
      <c r="J41" s="1"/>
      <c r="K41" s="25"/>
      <c r="L41" s="26"/>
      <c r="M41" s="25"/>
      <c r="N41" s="26"/>
      <c r="O41" s="25"/>
      <c r="P41" s="26"/>
      <c r="Q41" s="25"/>
      <c r="R41" s="26"/>
      <c r="S41" s="25"/>
      <c r="T41" s="1"/>
      <c r="U41" s="27"/>
      <c r="V41" s="27"/>
      <c r="W41" s="27"/>
      <c r="X41" s="27"/>
    </row>
    <row r="42" spans="1:24">
      <c r="A42" s="24"/>
      <c r="B42" s="1"/>
      <c r="C42" s="1"/>
      <c r="D42" s="1"/>
      <c r="E42" s="1"/>
      <c r="F42" s="1"/>
      <c r="G42" s="1"/>
      <c r="H42" s="1"/>
      <c r="I42" s="1"/>
      <c r="J42" s="1"/>
      <c r="K42" s="25"/>
      <c r="L42" s="26"/>
      <c r="M42" s="25"/>
      <c r="N42" s="26"/>
      <c r="O42" s="25"/>
      <c r="P42" s="26"/>
      <c r="Q42" s="25"/>
      <c r="R42" s="26"/>
      <c r="S42" s="25"/>
      <c r="T42" s="1"/>
      <c r="U42" s="27"/>
      <c r="V42" s="27"/>
      <c r="W42" s="27"/>
      <c r="X42" s="27"/>
    </row>
    <row r="43" spans="1:24">
      <c r="A43" s="24"/>
      <c r="B43" s="1"/>
      <c r="C43" s="1"/>
      <c r="D43" s="1"/>
      <c r="E43" s="1"/>
      <c r="F43" s="1"/>
      <c r="G43" s="1"/>
      <c r="H43" s="1"/>
      <c r="I43" s="1"/>
      <c r="J43" s="1"/>
      <c r="K43" s="25"/>
      <c r="L43" s="26"/>
      <c r="M43" s="25"/>
      <c r="N43" s="26"/>
      <c r="O43" s="25"/>
      <c r="P43" s="26"/>
      <c r="Q43" s="25"/>
      <c r="R43" s="26"/>
      <c r="S43" s="25"/>
      <c r="T43" s="1"/>
      <c r="U43" s="27"/>
      <c r="V43" s="27"/>
      <c r="W43" s="27"/>
      <c r="X43" s="27"/>
    </row>
    <row r="44" spans="1:24">
      <c r="A44" s="24"/>
      <c r="B44" s="1"/>
      <c r="C44" s="1"/>
      <c r="D44" s="1"/>
      <c r="E44" s="1"/>
      <c r="F44" s="1"/>
      <c r="G44" s="1"/>
      <c r="H44" s="1"/>
      <c r="I44" s="1"/>
      <c r="J44" s="1"/>
      <c r="K44" s="25"/>
      <c r="L44" s="26"/>
      <c r="M44" s="25"/>
      <c r="N44" s="26"/>
      <c r="O44" s="25"/>
      <c r="P44" s="26"/>
      <c r="Q44" s="25"/>
      <c r="R44" s="26"/>
      <c r="S44" s="25"/>
      <c r="T44" s="1"/>
      <c r="U44" s="27"/>
      <c r="V44" s="27"/>
      <c r="W44" s="27"/>
      <c r="X44" s="27"/>
    </row>
    <row r="45" spans="1:24">
      <c r="A45" s="24"/>
      <c r="B45" s="1"/>
      <c r="C45" s="1"/>
      <c r="D45" s="1"/>
      <c r="E45" s="1"/>
      <c r="F45" s="1"/>
      <c r="G45" s="1"/>
      <c r="H45" s="1"/>
      <c r="I45" s="1"/>
      <c r="J45" s="1"/>
      <c r="K45" s="25"/>
      <c r="L45" s="26"/>
      <c r="M45" s="25"/>
      <c r="N45" s="26"/>
      <c r="O45" s="25"/>
      <c r="P45" s="26"/>
      <c r="Q45" s="25"/>
      <c r="R45" s="26"/>
      <c r="S45" s="25"/>
      <c r="T45" s="1"/>
      <c r="U45" s="27"/>
      <c r="V45" s="27"/>
      <c r="W45" s="27"/>
      <c r="X45" s="27"/>
    </row>
    <row r="46" spans="1:24">
      <c r="A46" s="24"/>
      <c r="U46" s="27"/>
      <c r="V46" s="27"/>
      <c r="W46" s="27"/>
      <c r="X46" s="27"/>
    </row>
    <row r="47" ht="14.25" customHeight="1" spans="1:24">
      <c r="A47" s="2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7"/>
      <c r="V47" s="27"/>
      <c r="W47" s="27"/>
      <c r="X47" s="27"/>
    </row>
    <row r="48" spans="1:24">
      <c r="A48" s="24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31"/>
      <c r="T48" s="31"/>
      <c r="U48" s="27"/>
      <c r="V48" s="27"/>
      <c r="W48" s="27"/>
      <c r="X48" s="27"/>
    </row>
    <row r="49" customFormat="1" spans="10:11">
      <c r="J49" s="32"/>
      <c r="K49" s="32"/>
    </row>
    <row r="50" customFormat="1" spans="10:11">
      <c r="J50" s="32"/>
      <c r="K50" s="32"/>
    </row>
    <row r="51" customFormat="1" spans="10:11">
      <c r="J51" s="32"/>
      <c r="K51" s="32"/>
    </row>
    <row r="52" customFormat="1" spans="10:11">
      <c r="J52" s="32"/>
      <c r="K52" s="32"/>
    </row>
    <row r="53" customFormat="1" spans="10:11">
      <c r="J53" s="32"/>
      <c r="K53" s="32"/>
    </row>
    <row r="54" customFormat="1" spans="10:11">
      <c r="J54" s="32"/>
      <c r="K54" s="32"/>
    </row>
    <row r="55" customFormat="1" spans="10:11">
      <c r="J55" s="32"/>
      <c r="K55" s="32"/>
    </row>
    <row r="56" customFormat="1" spans="10:11">
      <c r="J56" s="32"/>
      <c r="K56" s="32"/>
    </row>
    <row r="57" customFormat="1" spans="10:11">
      <c r="J57" s="32"/>
      <c r="K57" s="32"/>
    </row>
    <row r="58" customFormat="1" spans="10:11">
      <c r="J58" s="32"/>
      <c r="K58" s="32"/>
    </row>
    <row r="59" customFormat="1" spans="10:11">
      <c r="J59" s="32"/>
      <c r="K59" s="32"/>
    </row>
    <row r="60" customFormat="1" spans="10:11">
      <c r="J60" s="32"/>
      <c r="K60" s="32"/>
    </row>
    <row r="61" customFormat="1" spans="10:11">
      <c r="J61" s="32"/>
      <c r="K61" s="32"/>
    </row>
    <row r="62" customFormat="1" spans="10:11">
      <c r="J62" s="32"/>
      <c r="K62" s="32"/>
    </row>
    <row r="63" customFormat="1" spans="10:11">
      <c r="J63" s="32"/>
      <c r="K63" s="32"/>
    </row>
    <row r="64" customFormat="1" spans="10:11">
      <c r="J64" s="32"/>
      <c r="K64" s="32"/>
    </row>
    <row r="65" customFormat="1" spans="10:11">
      <c r="J65" s="32"/>
      <c r="K65" s="32"/>
    </row>
  </sheetData>
  <mergeCells count="10">
    <mergeCell ref="A1:T1"/>
    <mergeCell ref="C2:H2"/>
    <mergeCell ref="J2:K2"/>
    <mergeCell ref="L2:M2"/>
    <mergeCell ref="N2:O2"/>
    <mergeCell ref="P2:Q2"/>
    <mergeCell ref="R2:S2"/>
    <mergeCell ref="A2:A3"/>
    <mergeCell ref="B2:B3"/>
    <mergeCell ref="T2:T3"/>
  </mergeCells>
  <conditionalFormatting sqref="J22">
    <cfRule type="duplicateValues" dxfId="0" priority="3"/>
  </conditionalFormatting>
  <conditionalFormatting sqref="J23">
    <cfRule type="duplicateValues" dxfId="0" priority="2"/>
  </conditionalFormatting>
  <conditionalFormatting sqref="J24">
    <cfRule type="duplicateValues" dxfId="0" priority="1"/>
  </conditionalFormatting>
  <conditionalFormatting sqref="J4:J21">
    <cfRule type="duplicateValues" dxfId="0" priority="5"/>
  </conditionalFormatting>
  <dataValidations count="8">
    <dataValidation type="list" allowBlank="1" showInputMessage="1" showErrorMessage="1" error="该栏请填写全称。&#10;&#10;若有疑问，请致电欧老师（1322）" sqref="G6 G8 G17 G21 G25:G45">
      <formula1>"重点,一般,请注意重点项目在前，一般项目在后，按照质量高低从上到下排序"</formula1>
    </dataValidation>
    <dataValidation allowBlank="1" showInputMessage="1" showErrorMessage="1" error="该栏请填写全称。&#10;&#10;若有疑问，请致电欧老师（1322）" sqref="D8 C11:D11 C23:D23 C6:D7 C17:D21 C25:D45"/>
    <dataValidation type="list" allowBlank="1" showInputMessage="1" showErrorMessage="1" error="该栏请填写全称。&#10;&#10;若有疑问，请致电欧老师（2221）" sqref="B23 B6:B8 B25:B45">
      <formula1>"城市经济与公共管理学院,工商管理学院,经济学院,会计学院,劳动经济学院,文化与传播学院,信息学院,安全与环境工程学院,财政税务学院,法学院,金融学院,统计学院,外语系,华侨学院,国际经济管理学院"</formula1>
    </dataValidation>
    <dataValidation type="list" allowBlank="1" showInputMessage="1" showErrorMessage="1" error="请正确填写一级学科名称。&#10;&#10;若有疑问，请致电欧老师（1322）" sqref="E23 E6:E8 E25:E45" errorStyle="information">
      <formula1>"环境科学技术及资源科学技术,安全科学技术,心理学,信息科学与系统科学,经济学,教育学,管理学,法学院,统计学,语言学,新闻学与传播学"</formula1>
    </dataValidation>
    <dataValidation type="list" allowBlank="1" showInputMessage="1" showErrorMessage="1" error="请正确填写一级学科名称。&#10;&#10;若有疑问，请致电欧老师（1322）" sqref="F23 F6:F8 F25:F45" errorStyle="information">
      <formula1>"创新训练项目,创业训练项目,创业实践项目"</formula1>
    </dataValidation>
    <dataValidation type="list" allowBlank="1" showInputMessage="1" showErrorMessage="1" error="该栏请填写全称。&#10;&#10;若有疑问，请致电欧老师（1322）" sqref="B103:B65536">
      <formula1>"城市学院,工商管理学院,经济学院,会计学院,劳动经济学院,人文学院,信息学院,安全与环境工程学院,财政税务学院,法学院,金融学院,统计学院,外语系,华侨学院"</formula1>
    </dataValidation>
    <dataValidation type="list" allowBlank="1" showInputMessage="1" showErrorMessage="1" errorTitle="提示" error="该栏只能填写“重点”或“一般”。&#10;&#10;若有疑问，请致电欧老师（1322）" sqref="G103:G65536">
      <formula1>"重点,一般"</formula1>
    </dataValidation>
    <dataValidation type="list" allowBlank="1" showInputMessage="1" showErrorMessage="1" error="该栏请填写全称。&#10;&#10;若有疑问，请致电欧老师（1322）" sqref="H6:H11 H25:H45">
      <formula1>"规定,自选"</formula1>
    </dataValidation>
  </dataValidations>
  <pageMargins left="0.511811023622047" right="0.511811023622047" top="0.551181102362205" bottom="0.551181102362205" header="0.31496062992126" footer="0.31496062992126"/>
  <pageSetup paperSize="9" scale="96" fitToHeight="0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WPS_1704770886</cp:lastModifiedBy>
  <dcterms:created xsi:type="dcterms:W3CDTF">2006-09-13T11:21:00Z</dcterms:created>
  <dcterms:modified xsi:type="dcterms:W3CDTF">2026-03-12T03:19:04Z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54E11557AB354F1A8DC6F96249927BD7_13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